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6815" yWindow="735" windowWidth="25605" windowHeight="16065" activeTab="0"/>
  </bookViews>
  <sheets>
    <sheet name="Exhibit 3.9" sheetId="1" r:id="rId1"/>
  </sheets>
  <definedNames>
    <definedName name="_xlnm.Print_Area" localSheetId="0">'Exhibit 3.9'!$A$3:$X$69</definedName>
  </definedNames>
  <calcPr fullCalcOnLoad="1"/>
</workbook>
</file>

<file path=xl/sharedStrings.xml><?xml version="1.0" encoding="utf-8"?>
<sst xmlns="http://schemas.openxmlformats.org/spreadsheetml/2006/main" count="450" uniqueCount="81">
  <si>
    <t>Country</t>
  </si>
  <si>
    <t xml:space="preserve"> </t>
  </si>
  <si>
    <t>Girls</t>
  </si>
  <si>
    <t>Boys</t>
  </si>
  <si>
    <t>Average significantly higher than other gender</t>
  </si>
  <si>
    <t>Ψ</t>
  </si>
  <si>
    <t>Life Science</t>
  </si>
  <si>
    <t>Physical Science</t>
  </si>
  <si>
    <t>Earth Science</t>
  </si>
  <si>
    <t>Reservations about reliability because the percentage of students with achievement too low for estimation exceeds 15% but does not exceed 25%.</t>
  </si>
  <si>
    <t xml:space="preserve">( ) </t>
  </si>
  <si>
    <t>Standard errors appear in parentheses. Because of rounding some results may appear inconsistent.</t>
  </si>
  <si>
    <t>Australia</t>
  </si>
  <si>
    <t xml:space="preserve"> </t>
  </si>
  <si>
    <t>Bahrain</t>
  </si>
  <si>
    <t>Belgium (Flemish)</t>
  </si>
  <si>
    <t>Bulgaria</t>
  </si>
  <si>
    <t>Canada</t>
  </si>
  <si>
    <t>Chile</t>
  </si>
  <si>
    <t>Chinese Taipei</t>
  </si>
  <si>
    <t>Croatia</t>
  </si>
  <si>
    <t>Cyprus</t>
  </si>
  <si>
    <t>Czech Republic</t>
  </si>
  <si>
    <t>Denmark</t>
  </si>
  <si>
    <t>England</t>
  </si>
  <si>
    <t>Finland</t>
  </si>
  <si>
    <t>France</t>
  </si>
  <si>
    <t>Georgia</t>
  </si>
  <si>
    <t>Germany</t>
  </si>
  <si>
    <t>Hong Kong SAR</t>
  </si>
  <si>
    <t>Hungary</t>
  </si>
  <si>
    <t>Indonesia</t>
  </si>
  <si>
    <t>Iran, Islamic Rep. of</t>
  </si>
  <si>
    <t>Ireland</t>
  </si>
  <si>
    <t>Italy</t>
  </si>
  <si>
    <t>Japan</t>
  </si>
  <si>
    <t>Kazakhstan</t>
  </si>
  <si>
    <t>Korea, Rep. of</t>
  </si>
  <si>
    <t>Kuwait</t>
  </si>
  <si>
    <t>Lithuania</t>
  </si>
  <si>
    <t>Morocco</t>
  </si>
  <si>
    <t>Netherlands</t>
  </si>
  <si>
    <t>New Zealand</t>
  </si>
  <si>
    <t>Northern Ireland</t>
  </si>
  <si>
    <t>Norway (5)</t>
  </si>
  <si>
    <t>Oman</t>
  </si>
  <si>
    <t>Poland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</si>
  <si>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</si>
  <si>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</si>
  <si>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</si>
  <si>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</si>
  <si>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</si>
  <si>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</si>
  <si>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</si>
  <si>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Slovenia</t>
  </si>
  <si>
    <t>Spain</t>
  </si>
  <si>
    <t>Sweden</t>
  </si>
  <si>
    <t>Turkey</t>
  </si>
  <si>
    <t>United Arab Emirates</t>
  </si>
  <si>
    <t>United States</t>
  </si>
  <si>
    <t>International Avg.</t>
  </si>
  <si>
    <t>Buenos Aires, Argentina</t>
  </si>
  <si>
    <t>Ontario, Canada</t>
  </si>
  <si>
    <t>Quebec, Canada</t>
  </si>
  <si>
    <t>Norway (4)</t>
  </si>
  <si>
    <t>Abu Dhabi, UAE</t>
  </si>
  <si>
    <t>Dubai, UAE</t>
  </si>
  <si>
    <t>Florida, US</t>
  </si>
  <si>
    <t/>
  </si>
  <si>
    <t>†</t>
  </si>
  <si>
    <t>1 2 †</t>
  </si>
  <si>
    <t>2 †</t>
  </si>
  <si>
    <t>ψ</t>
  </si>
  <si>
    <t>‡</t>
  </si>
  <si>
    <t>Exhibit 3.9: Achievement in Science Content Domains by Gender</t>
  </si>
  <si>
    <t>IEA's Trends in International Mathematics and Science Study – TIMSS 2015</t>
  </si>
  <si>
    <t>Benchmarking Participants</t>
  </si>
  <si>
    <t>≡</t>
  </si>
  <si>
    <t>See Appendix C.1 for target population coverage notes 1, 2, and 3. See Appendix C.7 for sampling guidelines and sampling participation notes †,  ‡, and ≡.</t>
  </si>
  <si>
    <t>▲</t>
  </si>
  <si>
    <t>Fourth Grade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</si>
</sst>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0.0\)"/>
    <numFmt numFmtId="166" formatCode="0.0&quot;           &quot;"/>
    <numFmt numFmtId="167" formatCode="&quot;&quot;"/>
    <numFmt numFmtId="168" formatCode="0;\-0;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6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color indexed="9"/>
      <name val="Myriad Pro Semibold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9"/>
      <name val="Myriad Pro Con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8"/>
      <name val="Myriad Pro"/>
      <family val="0"/>
    </font>
    <font>
      <sz val="8"/>
      <name val="Verdana"/>
      <family val="2"/>
    </font>
    <font>
      <sz val="7.5"/>
      <name val="Myriad Pro Semibold"/>
      <family val="0"/>
    </font>
    <font>
      <sz val="8"/>
      <name val="Myriad Pro Semibold"/>
      <family val="0"/>
    </font>
    <font>
      <sz val="7"/>
      <name val="Footnote  Cn"/>
      <family val="0"/>
    </font>
    <font>
      <sz val="6.5"/>
      <color indexed="8"/>
      <name val="ArrowsPlain"/>
      <family val="0"/>
    </font>
    <font>
      <sz val="10"/>
      <color indexed="9"/>
      <name val="Myriad Pro Semibold"/>
      <family val="0"/>
    </font>
    <font>
      <sz val="7"/>
      <color indexed="8"/>
      <name val="ISC Frutiger PIRLS"/>
      <family val="0"/>
    </font>
    <font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167" fontId="18" fillId="26" borderId="1" applyFill="0" applyBorder="0">
      <alignment horizontal="center" vertical="center"/>
      <protection/>
    </xf>
    <xf numFmtId="0" fontId="41" fillId="27" borderId="0" applyNumberFormat="0" applyBorder="0" applyAlignment="0" applyProtection="0"/>
    <xf numFmtId="0" fontId="15" fillId="0" borderId="0" applyBorder="0">
      <alignment horizontal="left"/>
      <protection/>
    </xf>
    <xf numFmtId="0" fontId="42" fillId="28" borderId="2" applyNumberFormat="0" applyAlignment="0" applyProtection="0"/>
    <xf numFmtId="0" fontId="43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0" borderId="4">
      <alignment horizontal="left" vertical="center" wrapText="1"/>
      <protection/>
    </xf>
    <xf numFmtId="0" fontId="13" fillId="0" borderId="5" applyFill="0">
      <alignment horizontal="left" vertical="center"/>
      <protection/>
    </xf>
    <xf numFmtId="0" fontId="5" fillId="30" borderId="4">
      <alignment horizontal="lef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6" applyBorder="0" applyAlignment="0">
      <protection/>
    </xf>
    <xf numFmtId="0" fontId="19" fillId="30" borderId="0" applyBorder="0">
      <alignment horizontal="left" vertical="center" wrapText="1"/>
      <protection/>
    </xf>
    <xf numFmtId="0" fontId="7" fillId="0" borderId="0">
      <alignment horizontal="left" vertical="center"/>
      <protection/>
    </xf>
    <xf numFmtId="0" fontId="44" fillId="0" borderId="0" applyNumberFormat="0" applyFill="0" applyBorder="0" applyAlignment="0" applyProtection="0"/>
    <xf numFmtId="0" fontId="17" fillId="0" borderId="0">
      <alignment horizontal="right" vertical="top"/>
      <protection/>
    </xf>
    <xf numFmtId="0" fontId="17" fillId="0" borderId="7">
      <alignment horizontal="right" vertical="top"/>
      <protection/>
    </xf>
    <xf numFmtId="0" fontId="8" fillId="0" borderId="0">
      <alignment horizontal="left" wrapText="1"/>
      <protection/>
    </xf>
    <xf numFmtId="0" fontId="45" fillId="31" borderId="0" applyNumberFormat="0" applyBorder="0" applyAlignment="0" applyProtection="0"/>
    <xf numFmtId="0" fontId="9" fillId="30" borderId="8">
      <alignment horizontal="center" vertical="center" wrapText="1"/>
      <protection/>
    </xf>
    <xf numFmtId="0" fontId="4" fillId="30" borderId="9">
      <alignment horizontal="center" vertical="center" wrapText="1"/>
      <protection/>
    </xf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16" fillId="32" borderId="0">
      <alignment horizontal="left" vertical="center" wrapText="1" indent="1"/>
      <protection/>
    </xf>
    <xf numFmtId="0" fontId="49" fillId="33" borderId="2" applyNumberFormat="0" applyAlignment="0" applyProtection="0"/>
    <xf numFmtId="0" fontId="50" fillId="0" borderId="13" applyNumberFormat="0" applyFill="0" applyAlignment="0" applyProtection="0"/>
    <xf numFmtId="0" fontId="51" fillId="34" borderId="0" applyNumberFormat="0" applyBorder="0" applyAlignment="0" applyProtection="0"/>
    <xf numFmtId="0" fontId="0" fillId="35" borderId="14" applyNumberFormat="0" applyFont="0" applyAlignment="0" applyProtection="0"/>
    <xf numFmtId="164" fontId="11" fillId="0" borderId="9" applyFill="0">
      <alignment horizontal="center" vertical="center" wrapText="1"/>
      <protection/>
    </xf>
    <xf numFmtId="1" fontId="11" fillId="0" borderId="0" applyFill="0">
      <alignment horizontal="right" vertical="center"/>
      <protection/>
    </xf>
    <xf numFmtId="1" fontId="10" fillId="30" borderId="0">
      <alignment horizontal="right" vertical="center"/>
      <protection/>
    </xf>
    <xf numFmtId="165" fontId="11" fillId="0" borderId="0" applyFill="0">
      <alignment horizontal="left" vertical="center"/>
      <protection/>
    </xf>
    <xf numFmtId="165" fontId="10" fillId="30" borderId="4">
      <alignment horizontal="left" vertical="center"/>
      <protection/>
    </xf>
    <xf numFmtId="0" fontId="52" fillId="28" borderId="15" applyNumberFormat="0" applyAlignment="0" applyProtection="0"/>
    <xf numFmtId="9" fontId="0" fillId="0" borderId="0" applyFont="0" applyFill="0" applyBorder="0" applyAlignment="0" applyProtection="0"/>
    <xf numFmtId="167" fontId="12" fillId="0" borderId="5">
      <alignment horizontal="center"/>
      <protection/>
    </xf>
    <xf numFmtId="167" fontId="20" fillId="0" borderId="0" applyFill="0">
      <alignment horizontal="center" vertical="center"/>
      <protection/>
    </xf>
    <xf numFmtId="0" fontId="53" fillId="0" borderId="0" applyNumberFormat="0" applyFill="0" applyBorder="0" applyAlignment="0" applyProtection="0"/>
    <xf numFmtId="0" fontId="54" fillId="0" borderId="16" applyNumberFormat="0" applyFill="0" applyAlignment="0" applyProtection="0"/>
    <xf numFmtId="0" fontId="5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6" applyFont="1" applyFill="1" applyBorder="1">
      <alignment horizontal="right" vertical="top"/>
      <protection/>
    </xf>
    <xf numFmtId="0" fontId="0" fillId="0" borderId="0" xfId="56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56" applyFont="1" applyFill="1" applyBorder="1" applyAlignment="1">
      <alignment horizontal="right" vertical="top"/>
      <protection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53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60" applyFont="1" applyFill="1" applyBorder="1">
      <alignment horizontal="center" vertical="center" wrapText="1"/>
      <protection/>
    </xf>
    <xf numFmtId="0" fontId="0" fillId="0" borderId="0" xfId="47" applyFont="1" applyFill="1" applyBorder="1">
      <alignment horizontal="left" vertical="center"/>
      <protection/>
    </xf>
    <xf numFmtId="1" fontId="0" fillId="0" borderId="0" xfId="71" applyFont="1" applyFill="1" applyBorder="1">
      <alignment horizontal="right" vertical="center"/>
      <protection/>
    </xf>
    <xf numFmtId="165" fontId="0" fillId="0" borderId="0" xfId="73" applyFont="1" applyFill="1" applyBorder="1">
      <alignment horizontal="left" vertical="center"/>
      <protection/>
    </xf>
    <xf numFmtId="167" fontId="0" fillId="0" borderId="0" xfId="78" applyFont="1" applyFill="1" applyBorder="1" applyAlignment="1">
      <alignment horizontal="left" vertical="center"/>
      <protection/>
    </xf>
    <xf numFmtId="168" fontId="0" fillId="0" borderId="0" xfId="71" applyNumberFormat="1" applyFont="1" applyFill="1" applyBorder="1">
      <alignment horizontal="right" vertical="center"/>
      <protection/>
    </xf>
    <xf numFmtId="0" fontId="0" fillId="0" borderId="0" xfId="48" applyFont="1" applyFill="1" applyBorder="1">
      <alignment horizontal="left" vertical="top"/>
      <protection/>
    </xf>
    <xf numFmtId="1" fontId="0" fillId="0" borderId="0" xfId="72" applyFont="1" applyFill="1" applyBorder="1">
      <alignment horizontal="right" vertical="center"/>
      <protection/>
    </xf>
    <xf numFmtId="165" fontId="0" fillId="0" borderId="0" xfId="74" applyNumberFormat="1" applyFont="1" applyFill="1" applyBorder="1">
      <alignment horizontal="left" vertical="center"/>
      <protection/>
    </xf>
    <xf numFmtId="167" fontId="0" fillId="0" borderId="0" xfId="78" applyFont="1" applyFill="1" applyBorder="1">
      <alignment horizontal="center" vertical="center"/>
      <protection/>
    </xf>
    <xf numFmtId="0" fontId="0" fillId="0" borderId="0" xfId="56" applyFont="1" applyFill="1" applyBorder="1" applyAlignment="1">
      <alignment horizontal="left" vertical="top"/>
      <protection/>
    </xf>
    <xf numFmtId="0" fontId="0" fillId="0" borderId="0" xfId="60" applyFont="1" applyFill="1" applyBorder="1">
      <alignment horizontal="center" vertical="center" wrapText="1"/>
      <protection/>
    </xf>
    <xf numFmtId="0" fontId="0" fillId="0" borderId="0" xfId="46" applyFont="1" applyFill="1" applyBorder="1" applyAlignment="1">
      <alignment horizontal="left" vertical="center" wrapText="1"/>
      <protection/>
    </xf>
    <xf numFmtId="0" fontId="0" fillId="0" borderId="0" xfId="60" applyFont="1" applyFill="1" applyBorder="1" applyAlignment="1">
      <alignment horizontal="center" vertical="center" wrapText="1"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mma" xfId="44"/>
    <cellStyle name="Comma [0]" xfId="45"/>
    <cellStyle name="Countries" xfId="46"/>
    <cellStyle name="Countries_List" xfId="47"/>
    <cellStyle name="Countries_List_White" xfId="48"/>
    <cellStyle name="Currency" xfId="49"/>
    <cellStyle name="Currency [0]" xfId="50"/>
    <cellStyle name="DataSheet" xfId="51"/>
    <cellStyle name="Description_Header" xfId="52"/>
    <cellStyle name="Exhibit_Title" xfId="53"/>
    <cellStyle name="Explanatory Text" xfId="54"/>
    <cellStyle name="Footnote_Bottom_Marker" xfId="55"/>
    <cellStyle name="Footnote_Top_Marker" xfId="56"/>
    <cellStyle name="Footnotes" xfId="57"/>
    <cellStyle name="Good" xfId="58"/>
    <cellStyle name="Head_6.5_Cent_topborder" xfId="59"/>
    <cellStyle name="Head_8_Cent" xfId="60"/>
    <cellStyle name="Heading 1" xfId="61"/>
    <cellStyle name="Heading 2" xfId="62"/>
    <cellStyle name="Heading 3" xfId="63"/>
    <cellStyle name="Heading 4" xfId="64"/>
    <cellStyle name="Index_Header" xfId="65"/>
    <cellStyle name="Input" xfId="66"/>
    <cellStyle name="Linked Cell" xfId="67"/>
    <cellStyle name="Neutral" xfId="68"/>
    <cellStyle name="Note" xfId="69"/>
    <cellStyle name="Numbers_Center" xfId="70"/>
    <cellStyle name="Numbers_Right" xfId="71"/>
    <cellStyle name="Numbers_Right_White" xfId="72"/>
    <cellStyle name="Numbers_S_Error_no_right_border" xfId="73"/>
    <cellStyle name="Numbers_S_Error_White" xfId="74"/>
    <cellStyle name="Output" xfId="75"/>
    <cellStyle name="Percent" xfId="76"/>
    <cellStyle name="RandS_Column" xfId="77"/>
    <cellStyle name="Significance_Arrows" xfId="78"/>
    <cellStyle name="Title" xfId="79"/>
    <cellStyle name="Total" xfId="80"/>
    <cellStyle name="Warning Text" xfId="81"/>
  </cellStyles>
  <dxfs count="2"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276225</xdr:colOff>
      <xdr:row>2</xdr:row>
      <xdr:rowOff>28575</xdr:rowOff>
    </xdr:from>
    <xdr:to>
      <xdr:col>5</xdr:col>
      <xdr:colOff>276225</xdr:colOff>
      <xdr:row>3</xdr:row>
      <xdr:rowOff>152400</xdr:rowOff>
    </xdr:to>
    <xdr:pic>
      <xdr:nvPicPr>
        <xdr:cNvPr id="1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52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E96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4.00390625" style="5" customWidth="1"/>
    <col min="2" max="2" width="5.00390625" style="5" customWidth="1"/>
    <col min="3" max="3" width="18.00390625" style="5" customWidth="1"/>
    <col min="4" max="5" width="6.00390625" style="8" customWidth="1"/>
    <col min="6" max="6" width="4.140625" style="8" customWidth="1"/>
    <col min="7" max="8" width="6.00390625" style="5" customWidth="1"/>
    <col min="9" max="9" width="4.140625" style="5" customWidth="1"/>
    <col min="10" max="10" width="2.00390625" style="5" customWidth="1"/>
    <col min="11" max="12" width="6.00390625" style="5" customWidth="1"/>
    <col min="13" max="13" width="4.140625" style="5" customWidth="1"/>
    <col min="14" max="15" width="6.00390625" style="5" customWidth="1"/>
    <col min="16" max="16" width="4.140625" style="5" customWidth="1"/>
    <col min="17" max="17" width="2.00390625" style="5" customWidth="1"/>
    <col min="18" max="19" width="6.00390625" style="5" customWidth="1"/>
    <col min="20" max="20" width="4.140625" style="5" customWidth="1"/>
    <col min="21" max="22" width="6.00390625" style="5" customWidth="1"/>
    <col min="23" max="23" width="4.140625" style="5" customWidth="1"/>
    <col min="24" max="25" width="10.7109375" style="5" customWidth="1"/>
    <col min="26" max="16384" width="11.421875" style="5" customWidth="1"/>
  </cols>
  <sheetData>
    <row r="1" ht="12.75">
      <c r="B1" s="1" t="s">
        <v>75</v>
      </c>
    </row>
    <row r="3" spans="1:20" ht="12.75">
      <c r="A3" t="s">
        <v>74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31" ht="12.75">
      <c r="A4"/>
      <c r="B4" t="s">
        <v>80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 s="10"/>
      <c r="Y4" s="10"/>
      <c r="Z4" s="10"/>
      <c r="AE4"/>
    </row>
    <row r="5" spans="1:23" ht="12.75">
      <c r="A5" s="9"/>
      <c r="B5" s="10"/>
      <c r="C5" s="24" t="s">
        <v>0</v>
      </c>
      <c r="D5" s="25" t="s">
        <v>6</v>
      </c>
      <c r="E5" s="25"/>
      <c r="F5" s="25"/>
      <c r="G5" s="25"/>
      <c r="H5" s="25"/>
      <c r="I5" s="25"/>
      <c r="J5" s="4"/>
      <c r="K5" s="25" t="s">
        <v>7</v>
      </c>
      <c r="L5" s="25"/>
      <c r="M5" s="25"/>
      <c r="N5" s="25"/>
      <c r="O5" s="25"/>
      <c r="P5" s="25"/>
      <c r="Q5" s="4"/>
      <c r="R5" s="25" t="s">
        <v>8</v>
      </c>
      <c r="S5" s="25"/>
      <c r="T5" s="25"/>
      <c r="U5" s="25"/>
      <c r="V5" s="25"/>
      <c r="W5" s="25"/>
    </row>
    <row r="6" spans="1:23" ht="12.75">
      <c r="A6" s="11"/>
      <c r="B6" s="11"/>
      <c r="C6" s="24"/>
      <c r="D6" s="23" t="s">
        <v>2</v>
      </c>
      <c r="E6" s="23"/>
      <c r="F6" s="23"/>
      <c r="G6" s="23" t="s">
        <v>3</v>
      </c>
      <c r="H6" s="23"/>
      <c r="I6" s="23"/>
      <c r="J6" s="12"/>
      <c r="K6" s="23" t="s">
        <v>2</v>
      </c>
      <c r="L6" s="23"/>
      <c r="M6" s="23"/>
      <c r="N6" s="23" t="s">
        <v>3</v>
      </c>
      <c r="O6" s="23"/>
      <c r="P6" s="23"/>
      <c r="Q6" s="12"/>
      <c r="R6" s="23" t="s">
        <v>2</v>
      </c>
      <c r="S6" s="23"/>
      <c r="T6" s="23"/>
      <c r="U6" s="23" t="s">
        <v>3</v>
      </c>
      <c r="V6" s="23"/>
      <c r="W6" s="23"/>
    </row>
    <row r="7" spans="1:23" ht="12.75">
      <c r="A7" s="2"/>
      <c r="B7" s="3" t="s">
        <v>68</v>
      </c>
      <c r="C7" s="13" t="s">
        <v>12</v>
      </c>
      <c r="D7" s="14">
        <v>535</v>
      </c>
      <c r="E7" s="15">
        <v>3.1</v>
      </c>
      <c r="F7" s="16" t="s">
        <v>79</v>
      </c>
      <c r="G7" s="14">
        <v>527</v>
      </c>
      <c r="H7" s="15">
        <v>3.8</v>
      </c>
      <c r="I7" s="16" t="s">
        <v>13</v>
      </c>
      <c r="J7" s="16"/>
      <c r="K7" s="14">
        <v>513</v>
      </c>
      <c r="L7" s="15">
        <v>2.9</v>
      </c>
      <c r="M7" s="16" t="s">
        <v>13</v>
      </c>
      <c r="N7" s="14">
        <v>519</v>
      </c>
      <c r="O7" s="15">
        <v>3.6</v>
      </c>
      <c r="P7" s="16" t="s">
        <v>13</v>
      </c>
      <c r="Q7" s="16"/>
      <c r="R7" s="14">
        <v>516</v>
      </c>
      <c r="S7" s="15">
        <v>4.1</v>
      </c>
      <c r="T7" s="16" t="s">
        <v>13</v>
      </c>
      <c r="U7" s="14">
        <v>524</v>
      </c>
      <c r="V7" s="15">
        <v>4</v>
      </c>
      <c r="W7" s="16" t="s">
        <v>13</v>
      </c>
    </row>
    <row r="8" spans="1:23" ht="12.75">
      <c r="A8" s="2"/>
      <c r="B8" s="3">
        <v>2</v>
      </c>
      <c r="C8" s="13" t="s">
        <v>14</v>
      </c>
      <c r="D8" s="14">
        <v>476</v>
      </c>
      <c r="E8" s="15">
        <v>3.2</v>
      </c>
      <c r="F8" s="16" t="s">
        <v>79</v>
      </c>
      <c r="G8" s="17">
        <v>433</v>
      </c>
      <c r="H8" s="15">
        <v>4</v>
      </c>
      <c r="I8" s="16" t="s">
        <v>13</v>
      </c>
      <c r="J8" s="16"/>
      <c r="K8" s="14">
        <v>483</v>
      </c>
      <c r="L8" s="15">
        <v>4.8</v>
      </c>
      <c r="M8" s="16" t="s">
        <v>79</v>
      </c>
      <c r="N8" s="14">
        <v>447</v>
      </c>
      <c r="O8" s="15">
        <v>3.6</v>
      </c>
      <c r="P8" s="16" t="s">
        <v>13</v>
      </c>
      <c r="Q8" s="16"/>
      <c r="R8" s="14">
        <v>463</v>
      </c>
      <c r="S8" s="15">
        <v>3.7</v>
      </c>
      <c r="T8" s="16" t="s">
        <v>79</v>
      </c>
      <c r="U8" s="14">
        <v>433</v>
      </c>
      <c r="V8" s="15">
        <v>4.3</v>
      </c>
      <c r="W8" s="16" t="s">
        <v>13</v>
      </c>
    </row>
    <row r="9" spans="1:23" ht="12.75">
      <c r="A9" s="2"/>
      <c r="B9" s="3" t="s">
        <v>69</v>
      </c>
      <c r="C9" s="13" t="s">
        <v>15</v>
      </c>
      <c r="D9" s="14">
        <v>517</v>
      </c>
      <c r="E9" s="15">
        <v>2.8</v>
      </c>
      <c r="F9" s="16" t="s">
        <v>79</v>
      </c>
      <c r="G9" s="14">
        <v>508</v>
      </c>
      <c r="H9" s="15">
        <v>2.7</v>
      </c>
      <c r="I9" s="16" t="s">
        <v>13</v>
      </c>
      <c r="J9" s="16"/>
      <c r="K9" s="14">
        <v>505</v>
      </c>
      <c r="L9" s="15">
        <v>3.5</v>
      </c>
      <c r="M9" s="16" t="s">
        <v>13</v>
      </c>
      <c r="N9" s="14">
        <v>507</v>
      </c>
      <c r="O9" s="15">
        <v>3.4</v>
      </c>
      <c r="P9" s="16" t="s">
        <v>13</v>
      </c>
      <c r="Q9" s="16"/>
      <c r="R9" s="14">
        <v>506</v>
      </c>
      <c r="S9" s="15">
        <v>3</v>
      </c>
      <c r="T9" s="16" t="s">
        <v>13</v>
      </c>
      <c r="U9" s="14">
        <v>519</v>
      </c>
      <c r="V9" s="15">
        <v>3.9</v>
      </c>
      <c r="W9" s="16" t="s">
        <v>79</v>
      </c>
    </row>
    <row r="10" spans="1:23" ht="12.75">
      <c r="A10" s="2"/>
      <c r="B10" s="3" t="s">
        <v>68</v>
      </c>
      <c r="C10" s="13" t="s">
        <v>16</v>
      </c>
      <c r="D10" s="14">
        <v>549</v>
      </c>
      <c r="E10" s="15">
        <v>6.8</v>
      </c>
      <c r="F10" s="16" t="s">
        <v>79</v>
      </c>
      <c r="G10" s="17">
        <v>535</v>
      </c>
      <c r="H10" s="15">
        <v>6.4</v>
      </c>
      <c r="I10" s="16" t="s">
        <v>13</v>
      </c>
      <c r="J10" s="16"/>
      <c r="K10" s="14">
        <v>533</v>
      </c>
      <c r="L10" s="15">
        <v>6.9</v>
      </c>
      <c r="M10" s="16" t="s">
        <v>79</v>
      </c>
      <c r="N10" s="14">
        <v>526</v>
      </c>
      <c r="O10" s="15">
        <v>6.5</v>
      </c>
      <c r="P10" s="16" t="s">
        <v>13</v>
      </c>
      <c r="Q10" s="16"/>
      <c r="R10" s="14">
        <v>535</v>
      </c>
      <c r="S10" s="15">
        <v>7.4</v>
      </c>
      <c r="T10" s="16" t="s">
        <v>13</v>
      </c>
      <c r="U10" s="14">
        <v>529</v>
      </c>
      <c r="V10" s="15">
        <v>7</v>
      </c>
      <c r="W10" s="16" t="s">
        <v>13</v>
      </c>
    </row>
    <row r="11" spans="1:23" ht="12.75">
      <c r="A11" s="2"/>
      <c r="B11" s="3" t="s">
        <v>70</v>
      </c>
      <c r="C11" s="13" t="s">
        <v>17</v>
      </c>
      <c r="D11" s="14">
        <v>541</v>
      </c>
      <c r="E11" s="15">
        <v>3.1</v>
      </c>
      <c r="F11" s="16" t="s">
        <v>79</v>
      </c>
      <c r="G11" s="14">
        <v>531</v>
      </c>
      <c r="H11" s="15">
        <v>2.9</v>
      </c>
      <c r="I11" s="16" t="s">
        <v>13</v>
      </c>
      <c r="J11" s="16"/>
      <c r="K11" s="14">
        <v>517</v>
      </c>
      <c r="L11" s="15">
        <v>3.1</v>
      </c>
      <c r="M11" s="16" t="s">
        <v>13</v>
      </c>
      <c r="N11" s="14">
        <v>519</v>
      </c>
      <c r="O11" s="15">
        <v>2.9</v>
      </c>
      <c r="P11" s="16" t="s">
        <v>13</v>
      </c>
      <c r="Q11" s="16"/>
      <c r="R11" s="14">
        <v>510</v>
      </c>
      <c r="S11" s="15">
        <v>3.6</v>
      </c>
      <c r="T11" s="16" t="s">
        <v>13</v>
      </c>
      <c r="U11" s="14">
        <v>516</v>
      </c>
      <c r="V11" s="15">
        <v>3.5</v>
      </c>
      <c r="W11" s="16" t="s">
        <v>13</v>
      </c>
    </row>
    <row r="12" spans="1:23" ht="12.75">
      <c r="A12" s="2"/>
      <c r="B12" s="3" t="s">
        <v>68</v>
      </c>
      <c r="C12" s="13" t="s">
        <v>18</v>
      </c>
      <c r="D12" s="14">
        <v>490</v>
      </c>
      <c r="E12" s="15">
        <v>2.9</v>
      </c>
      <c r="F12" s="16" t="s">
        <v>13</v>
      </c>
      <c r="G12" s="17">
        <v>485</v>
      </c>
      <c r="H12" s="15">
        <v>3.1</v>
      </c>
      <c r="I12" s="16" t="s">
        <v>13</v>
      </c>
      <c r="J12" s="16"/>
      <c r="K12" s="14">
        <v>462</v>
      </c>
      <c r="L12" s="15">
        <v>3.1</v>
      </c>
      <c r="M12" s="16" t="s">
        <v>13</v>
      </c>
      <c r="N12" s="14">
        <v>469</v>
      </c>
      <c r="O12" s="15">
        <v>3.4</v>
      </c>
      <c r="P12" s="16" t="s">
        <v>79</v>
      </c>
      <c r="Q12" s="16"/>
      <c r="R12" s="14">
        <v>461</v>
      </c>
      <c r="S12" s="15">
        <v>3.8</v>
      </c>
      <c r="T12" s="16" t="s">
        <v>13</v>
      </c>
      <c r="U12" s="14">
        <v>468</v>
      </c>
      <c r="V12" s="15">
        <v>4.1</v>
      </c>
      <c r="W12" s="16" t="s">
        <v>13</v>
      </c>
    </row>
    <row r="13" spans="1:23" ht="12.75">
      <c r="A13" s="2"/>
      <c r="B13" s="3" t="s">
        <v>68</v>
      </c>
      <c r="C13" s="13" t="s">
        <v>19</v>
      </c>
      <c r="D13" s="14">
        <v>544</v>
      </c>
      <c r="E13" s="15">
        <v>2.8</v>
      </c>
      <c r="F13" s="16" t="s">
        <v>13</v>
      </c>
      <c r="G13" s="14">
        <v>546</v>
      </c>
      <c r="H13" s="15">
        <v>2.6</v>
      </c>
      <c r="I13" s="16" t="s">
        <v>13</v>
      </c>
      <c r="J13" s="16"/>
      <c r="K13" s="14">
        <v>565</v>
      </c>
      <c r="L13" s="15">
        <v>2.7</v>
      </c>
      <c r="M13" s="16" t="s">
        <v>13</v>
      </c>
      <c r="N13" s="14">
        <v>572</v>
      </c>
      <c r="O13" s="15">
        <v>3.2</v>
      </c>
      <c r="P13" s="16" t="s">
        <v>13</v>
      </c>
      <c r="Q13" s="16"/>
      <c r="R13" s="14">
        <v>543</v>
      </c>
      <c r="S13" s="15">
        <v>2.6</v>
      </c>
      <c r="T13" s="16" t="s">
        <v>13</v>
      </c>
      <c r="U13" s="14">
        <v>567</v>
      </c>
      <c r="V13" s="15">
        <v>3.1</v>
      </c>
      <c r="W13" s="16" t="s">
        <v>79</v>
      </c>
    </row>
    <row r="14" spans="1:23" ht="12.75">
      <c r="A14" s="2"/>
      <c r="B14" s="3" t="s">
        <v>68</v>
      </c>
      <c r="C14" s="13" t="s">
        <v>20</v>
      </c>
      <c r="D14" s="14">
        <v>534</v>
      </c>
      <c r="E14" s="15">
        <v>3.3</v>
      </c>
      <c r="F14" s="16" t="s">
        <v>79</v>
      </c>
      <c r="G14" s="17">
        <v>528</v>
      </c>
      <c r="H14" s="15">
        <v>2.7</v>
      </c>
      <c r="I14" s="16" t="s">
        <v>13</v>
      </c>
      <c r="J14" s="16"/>
      <c r="K14" s="14">
        <v>532</v>
      </c>
      <c r="L14" s="15">
        <v>3.7</v>
      </c>
      <c r="M14" s="16" t="s">
        <v>13</v>
      </c>
      <c r="N14" s="14">
        <v>539</v>
      </c>
      <c r="O14" s="15">
        <v>3.4</v>
      </c>
      <c r="P14" s="16" t="s">
        <v>13</v>
      </c>
      <c r="Q14" s="16"/>
      <c r="R14" s="14">
        <v>531</v>
      </c>
      <c r="S14" s="15">
        <v>3</v>
      </c>
      <c r="T14" s="16" t="s">
        <v>13</v>
      </c>
      <c r="U14" s="14">
        <v>540</v>
      </c>
      <c r="V14" s="15">
        <v>5.1</v>
      </c>
      <c r="W14" s="16" t="s">
        <v>13</v>
      </c>
    </row>
    <row r="15" spans="1:23" ht="12.75">
      <c r="A15" s="2"/>
      <c r="B15" s="3" t="s">
        <v>68</v>
      </c>
      <c r="C15" s="13" t="s">
        <v>21</v>
      </c>
      <c r="D15" s="14">
        <v>483</v>
      </c>
      <c r="E15" s="15">
        <v>3.1</v>
      </c>
      <c r="F15" s="16" t="s">
        <v>13</v>
      </c>
      <c r="G15" s="14">
        <v>479</v>
      </c>
      <c r="H15" s="15">
        <v>3.5</v>
      </c>
      <c r="I15" s="16" t="s">
        <v>13</v>
      </c>
      <c r="J15" s="16"/>
      <c r="K15" s="14">
        <v>483</v>
      </c>
      <c r="L15" s="15">
        <v>3.2</v>
      </c>
      <c r="M15" s="16" t="s">
        <v>13</v>
      </c>
      <c r="N15" s="14">
        <v>489</v>
      </c>
      <c r="O15" s="15">
        <v>3.5</v>
      </c>
      <c r="P15" s="16" t="s">
        <v>13</v>
      </c>
      <c r="Q15" s="16"/>
      <c r="R15" s="14">
        <v>463</v>
      </c>
      <c r="S15" s="15">
        <v>3.5</v>
      </c>
      <c r="T15" s="16" t="s">
        <v>13</v>
      </c>
      <c r="U15" s="14">
        <v>463</v>
      </c>
      <c r="V15" s="15">
        <v>4.8</v>
      </c>
      <c r="W15" s="16" t="s">
        <v>13</v>
      </c>
    </row>
    <row r="16" spans="1:23" ht="12.75">
      <c r="A16" s="2"/>
      <c r="B16" s="3" t="s">
        <v>68</v>
      </c>
      <c r="C16" s="13" t="s">
        <v>22</v>
      </c>
      <c r="D16" s="14">
        <v>540</v>
      </c>
      <c r="E16" s="15">
        <v>2.5</v>
      </c>
      <c r="F16" s="16" t="s">
        <v>13</v>
      </c>
      <c r="G16" s="17">
        <v>537</v>
      </c>
      <c r="H16" s="15">
        <v>2.8</v>
      </c>
      <c r="I16" s="16" t="s">
        <v>13</v>
      </c>
      <c r="J16" s="16"/>
      <c r="K16" s="14">
        <v>522</v>
      </c>
      <c r="L16" s="15">
        <v>3.2</v>
      </c>
      <c r="M16" s="16" t="s">
        <v>13</v>
      </c>
      <c r="N16" s="14">
        <v>539</v>
      </c>
      <c r="O16" s="15">
        <v>2.6</v>
      </c>
      <c r="P16" s="16" t="s">
        <v>79</v>
      </c>
      <c r="Q16" s="16"/>
      <c r="R16" s="14">
        <v>525</v>
      </c>
      <c r="S16" s="15">
        <v>3.9</v>
      </c>
      <c r="T16" s="16" t="s">
        <v>13</v>
      </c>
      <c r="U16" s="14">
        <v>538</v>
      </c>
      <c r="V16" s="15">
        <v>3.2</v>
      </c>
      <c r="W16" s="16" t="s">
        <v>79</v>
      </c>
    </row>
    <row r="17" spans="1:23" ht="12.75">
      <c r="A17" s="2"/>
      <c r="B17" s="3" t="s">
        <v>71</v>
      </c>
      <c r="C17" s="13" t="s">
        <v>23</v>
      </c>
      <c r="D17" s="14">
        <v>539</v>
      </c>
      <c r="E17" s="15">
        <v>3.2</v>
      </c>
      <c r="F17" s="16" t="s">
        <v>79</v>
      </c>
      <c r="G17" s="14">
        <v>530</v>
      </c>
      <c r="H17" s="15">
        <v>2.6</v>
      </c>
      <c r="I17" s="16" t="s">
        <v>13</v>
      </c>
      <c r="J17" s="16"/>
      <c r="K17" s="14">
        <v>511</v>
      </c>
      <c r="L17" s="15">
        <v>4.2</v>
      </c>
      <c r="M17" s="16" t="s">
        <v>13</v>
      </c>
      <c r="N17" s="14">
        <v>520</v>
      </c>
      <c r="O17" s="15">
        <v>3.2</v>
      </c>
      <c r="P17" s="16" t="s">
        <v>13</v>
      </c>
      <c r="Q17" s="16"/>
      <c r="R17" s="14">
        <v>518</v>
      </c>
      <c r="S17" s="15">
        <v>4.6</v>
      </c>
      <c r="T17" s="16" t="s">
        <v>13</v>
      </c>
      <c r="U17" s="14">
        <v>542</v>
      </c>
      <c r="V17" s="15">
        <v>3.4</v>
      </c>
      <c r="W17" s="16" t="s">
        <v>79</v>
      </c>
    </row>
    <row r="18" spans="1:23" ht="12.75">
      <c r="A18" s="2"/>
      <c r="B18" s="3" t="s">
        <v>68</v>
      </c>
      <c r="C18" s="13" t="s">
        <v>24</v>
      </c>
      <c r="D18" s="14">
        <v>539</v>
      </c>
      <c r="E18" s="15">
        <v>2.8</v>
      </c>
      <c r="F18" s="16" t="s">
        <v>13</v>
      </c>
      <c r="G18" s="17">
        <v>533</v>
      </c>
      <c r="H18" s="15">
        <v>3.6</v>
      </c>
      <c r="I18" s="16" t="s">
        <v>13</v>
      </c>
      <c r="J18" s="16"/>
      <c r="K18" s="14">
        <v>537</v>
      </c>
      <c r="L18" s="15">
        <v>2.9</v>
      </c>
      <c r="M18" s="16" t="s">
        <v>13</v>
      </c>
      <c r="N18" s="14">
        <v>543</v>
      </c>
      <c r="O18" s="15">
        <v>3.2</v>
      </c>
      <c r="P18" s="16" t="s">
        <v>79</v>
      </c>
      <c r="Q18" s="16"/>
      <c r="R18" s="14">
        <v>523</v>
      </c>
      <c r="S18" s="15">
        <v>4.2</v>
      </c>
      <c r="T18" s="16" t="s">
        <v>13</v>
      </c>
      <c r="U18" s="14">
        <v>532</v>
      </c>
      <c r="V18" s="15">
        <v>4</v>
      </c>
      <c r="W18" s="16" t="s">
        <v>13</v>
      </c>
    </row>
    <row r="19" spans="1:23" ht="12.75">
      <c r="A19" s="2"/>
      <c r="B19" s="3" t="s">
        <v>68</v>
      </c>
      <c r="C19" s="13" t="s">
        <v>25</v>
      </c>
      <c r="D19" s="14">
        <v>566</v>
      </c>
      <c r="E19" s="15">
        <v>2.2</v>
      </c>
      <c r="F19" s="16" t="s">
        <v>79</v>
      </c>
      <c r="G19" s="14">
        <v>546</v>
      </c>
      <c r="H19" s="15">
        <v>3.9</v>
      </c>
      <c r="I19" s="16" t="s">
        <v>13</v>
      </c>
      <c r="J19" s="16"/>
      <c r="K19" s="14">
        <v>550</v>
      </c>
      <c r="L19" s="15">
        <v>2.2</v>
      </c>
      <c r="M19" s="16" t="s">
        <v>13</v>
      </c>
      <c r="N19" s="14">
        <v>545</v>
      </c>
      <c r="O19" s="15">
        <v>3.1</v>
      </c>
      <c r="P19" s="16" t="s">
        <v>13</v>
      </c>
      <c r="Q19" s="16"/>
      <c r="R19" s="14">
        <v>565</v>
      </c>
      <c r="S19" s="15">
        <v>2.8</v>
      </c>
      <c r="T19" s="16" t="s">
        <v>79</v>
      </c>
      <c r="U19" s="14">
        <v>556</v>
      </c>
      <c r="V19" s="15">
        <v>3.1</v>
      </c>
      <c r="W19" s="16" t="s">
        <v>13</v>
      </c>
    </row>
    <row r="20" spans="1:23" ht="12.75">
      <c r="A20" s="2"/>
      <c r="B20" s="3" t="s">
        <v>68</v>
      </c>
      <c r="C20" s="13" t="s">
        <v>26</v>
      </c>
      <c r="D20" s="14">
        <v>494</v>
      </c>
      <c r="E20" s="15">
        <v>3.5</v>
      </c>
      <c r="F20" s="16" t="s">
        <v>79</v>
      </c>
      <c r="G20" s="17">
        <v>486</v>
      </c>
      <c r="H20" s="15">
        <v>3.3</v>
      </c>
      <c r="I20" s="16" t="s">
        <v>13</v>
      </c>
      <c r="J20" s="16"/>
      <c r="K20" s="14">
        <v>477</v>
      </c>
      <c r="L20" s="15">
        <v>2.9</v>
      </c>
      <c r="M20" s="16" t="s">
        <v>13</v>
      </c>
      <c r="N20" s="14">
        <v>487</v>
      </c>
      <c r="O20" s="15">
        <v>3.2</v>
      </c>
      <c r="P20" s="16" t="s">
        <v>79</v>
      </c>
      <c r="Q20" s="16"/>
      <c r="R20" s="14">
        <v>480</v>
      </c>
      <c r="S20" s="15">
        <v>5.9</v>
      </c>
      <c r="T20" s="16" t="s">
        <v>13</v>
      </c>
      <c r="U20" s="14">
        <v>489</v>
      </c>
      <c r="V20" s="15">
        <v>4.3</v>
      </c>
      <c r="W20" s="16" t="s">
        <v>79</v>
      </c>
    </row>
    <row r="21" spans="1:23" ht="12.75">
      <c r="A21" s="2"/>
      <c r="B21" s="3">
        <v>1</v>
      </c>
      <c r="C21" s="13" t="s">
        <v>27</v>
      </c>
      <c r="D21" s="14">
        <v>464</v>
      </c>
      <c r="E21" s="15">
        <v>4.5</v>
      </c>
      <c r="F21" s="16" t="s">
        <v>79</v>
      </c>
      <c r="G21" s="14">
        <v>454</v>
      </c>
      <c r="H21" s="15">
        <v>4.7</v>
      </c>
      <c r="I21" s="16" t="s">
        <v>13</v>
      </c>
      <c r="J21" s="16"/>
      <c r="K21" s="14">
        <v>439</v>
      </c>
      <c r="L21" s="15">
        <v>5.9</v>
      </c>
      <c r="M21" s="16" t="s">
        <v>13</v>
      </c>
      <c r="N21" s="14">
        <v>436</v>
      </c>
      <c r="O21" s="15">
        <v>5.4</v>
      </c>
      <c r="P21" s="16" t="s">
        <v>13</v>
      </c>
      <c r="Q21" s="16"/>
      <c r="R21" s="14">
        <v>440</v>
      </c>
      <c r="S21" s="15">
        <v>4.5</v>
      </c>
      <c r="T21" s="16" t="s">
        <v>13</v>
      </c>
      <c r="U21" s="14">
        <v>442</v>
      </c>
      <c r="V21" s="15">
        <v>5.5</v>
      </c>
      <c r="W21" s="16" t="s">
        <v>13</v>
      </c>
    </row>
    <row r="22" spans="1:23" ht="12.75">
      <c r="A22" s="2"/>
      <c r="B22" s="3" t="s">
        <v>68</v>
      </c>
      <c r="C22" s="13" t="s">
        <v>28</v>
      </c>
      <c r="D22" s="14">
        <v>529</v>
      </c>
      <c r="E22" s="15">
        <v>2.8</v>
      </c>
      <c r="F22" s="16" t="s">
        <v>13</v>
      </c>
      <c r="G22" s="17">
        <v>527</v>
      </c>
      <c r="H22" s="15">
        <v>2.6</v>
      </c>
      <c r="I22" s="16" t="s">
        <v>13</v>
      </c>
      <c r="J22" s="16"/>
      <c r="K22" s="14">
        <v>530</v>
      </c>
      <c r="L22" s="15">
        <v>2.8</v>
      </c>
      <c r="M22" s="16" t="s">
        <v>13</v>
      </c>
      <c r="N22" s="14">
        <v>534</v>
      </c>
      <c r="O22" s="15">
        <v>3.1</v>
      </c>
      <c r="P22" s="16" t="s">
        <v>13</v>
      </c>
      <c r="Q22" s="16"/>
      <c r="R22" s="14">
        <v>513</v>
      </c>
      <c r="S22" s="15">
        <v>4.8</v>
      </c>
      <c r="T22" s="16" t="s">
        <v>13</v>
      </c>
      <c r="U22" s="14">
        <v>525</v>
      </c>
      <c r="V22" s="15">
        <v>4.1</v>
      </c>
      <c r="W22" s="16" t="s">
        <v>79</v>
      </c>
    </row>
    <row r="23" spans="1:23" ht="12.75">
      <c r="A23" s="2"/>
      <c r="B23" s="3" t="s">
        <v>69</v>
      </c>
      <c r="C23" s="13" t="s">
        <v>29</v>
      </c>
      <c r="D23" s="14">
        <v>550</v>
      </c>
      <c r="E23" s="15">
        <v>5.2</v>
      </c>
      <c r="F23" s="16" t="s">
        <v>13</v>
      </c>
      <c r="G23" s="14">
        <v>550</v>
      </c>
      <c r="H23" s="15">
        <v>3.7</v>
      </c>
      <c r="I23" s="16" t="s">
        <v>13</v>
      </c>
      <c r="J23" s="16"/>
      <c r="K23" s="14">
        <v>548</v>
      </c>
      <c r="L23" s="15">
        <v>4.2</v>
      </c>
      <c r="M23" s="16" t="s">
        <v>13</v>
      </c>
      <c r="N23" s="14">
        <v>561</v>
      </c>
      <c r="O23" s="15">
        <v>4.2</v>
      </c>
      <c r="P23" s="16" t="s">
        <v>79</v>
      </c>
      <c r="Q23" s="16"/>
      <c r="R23" s="14">
        <v>565</v>
      </c>
      <c r="S23" s="15">
        <v>4.3</v>
      </c>
      <c r="T23" s="16" t="s">
        <v>13</v>
      </c>
      <c r="U23" s="14">
        <v>582</v>
      </c>
      <c r="V23" s="15">
        <v>4</v>
      </c>
      <c r="W23" s="16" t="s">
        <v>79</v>
      </c>
    </row>
    <row r="24" spans="1:23" ht="12.75">
      <c r="A24" s="2"/>
      <c r="B24" s="3" t="s">
        <v>68</v>
      </c>
      <c r="C24" s="13" t="s">
        <v>30</v>
      </c>
      <c r="D24" s="14">
        <v>550</v>
      </c>
      <c r="E24" s="15">
        <v>3.7</v>
      </c>
      <c r="F24" s="16" t="s">
        <v>13</v>
      </c>
      <c r="G24" s="17">
        <v>551</v>
      </c>
      <c r="H24" s="15">
        <v>3.8</v>
      </c>
      <c r="I24" s="16" t="s">
        <v>13</v>
      </c>
      <c r="J24" s="16"/>
      <c r="K24" s="14">
        <v>528</v>
      </c>
      <c r="L24" s="15">
        <v>3.7</v>
      </c>
      <c r="M24" s="16" t="s">
        <v>13</v>
      </c>
      <c r="N24" s="14">
        <v>539</v>
      </c>
      <c r="O24" s="15">
        <v>4</v>
      </c>
      <c r="P24" s="16" t="s">
        <v>79</v>
      </c>
      <c r="Q24" s="16"/>
      <c r="R24" s="14">
        <v>525</v>
      </c>
      <c r="S24" s="15">
        <v>4.6</v>
      </c>
      <c r="T24" s="16" t="s">
        <v>13</v>
      </c>
      <c r="U24" s="14">
        <v>545</v>
      </c>
      <c r="V24" s="15">
        <v>5</v>
      </c>
      <c r="W24" s="16" t="s">
        <v>79</v>
      </c>
    </row>
    <row r="25" spans="1:23" ht="12.75">
      <c r="A25" s="2"/>
      <c r="B25" s="3" t="s">
        <v>68</v>
      </c>
      <c r="C25" s="13" t="s">
        <v>31</v>
      </c>
      <c r="D25" s="14">
        <v>396</v>
      </c>
      <c r="E25" s="15">
        <v>5.7</v>
      </c>
      <c r="F25" s="16" t="s">
        <v>79</v>
      </c>
      <c r="G25" s="14">
        <v>378</v>
      </c>
      <c r="H25" s="15">
        <v>5.5</v>
      </c>
      <c r="I25" s="16" t="s">
        <v>13</v>
      </c>
      <c r="J25" s="16"/>
      <c r="K25" s="14">
        <v>408</v>
      </c>
      <c r="L25" s="15">
        <v>6.1</v>
      </c>
      <c r="M25" s="16" t="s">
        <v>13</v>
      </c>
      <c r="N25" s="14">
        <v>402</v>
      </c>
      <c r="O25" s="15">
        <v>6.2</v>
      </c>
      <c r="P25" s="16" t="s">
        <v>13</v>
      </c>
      <c r="Q25" s="16"/>
      <c r="R25" s="14">
        <v>384</v>
      </c>
      <c r="S25" s="15">
        <v>6.5</v>
      </c>
      <c r="T25" s="16" t="s">
        <v>13</v>
      </c>
      <c r="U25" s="14">
        <v>383</v>
      </c>
      <c r="V25" s="15">
        <v>5.8</v>
      </c>
      <c r="W25" s="16" t="s">
        <v>13</v>
      </c>
    </row>
    <row r="26" spans="1:23" ht="12.75">
      <c r="A26" s="2"/>
      <c r="B26" s="3" t="s">
        <v>68</v>
      </c>
      <c r="C26" s="13" t="s">
        <v>32</v>
      </c>
      <c r="D26" s="14">
        <v>426</v>
      </c>
      <c r="E26" s="15">
        <v>6</v>
      </c>
      <c r="F26" s="16" t="s">
        <v>79</v>
      </c>
      <c r="G26" s="17">
        <v>408</v>
      </c>
      <c r="H26" s="15">
        <v>5.9</v>
      </c>
      <c r="I26" s="16" t="s">
        <v>13</v>
      </c>
      <c r="J26" s="16"/>
      <c r="K26" s="14">
        <v>425</v>
      </c>
      <c r="L26" s="15">
        <v>6</v>
      </c>
      <c r="M26" s="16" t="s">
        <v>13</v>
      </c>
      <c r="N26" s="14">
        <v>421</v>
      </c>
      <c r="O26" s="15">
        <v>6.6</v>
      </c>
      <c r="P26" s="16" t="s">
        <v>13</v>
      </c>
      <c r="Q26" s="16"/>
      <c r="R26" s="14">
        <v>409</v>
      </c>
      <c r="S26" s="15">
        <v>6.9</v>
      </c>
      <c r="T26" s="16" t="s">
        <v>13</v>
      </c>
      <c r="U26" s="14">
        <v>407</v>
      </c>
      <c r="V26" s="15">
        <v>6.5</v>
      </c>
      <c r="W26" s="16" t="s">
        <v>13</v>
      </c>
    </row>
    <row r="27" spans="1:23" ht="12.75">
      <c r="A27" s="2"/>
      <c r="B27" s="3" t="s">
        <v>68</v>
      </c>
      <c r="C27" s="13" t="s">
        <v>33</v>
      </c>
      <c r="D27" s="14">
        <v>532</v>
      </c>
      <c r="E27" s="15">
        <v>3.1</v>
      </c>
      <c r="F27" s="16" t="s">
        <v>13</v>
      </c>
      <c r="G27" s="14">
        <v>529</v>
      </c>
      <c r="H27" s="15">
        <v>3.7</v>
      </c>
      <c r="I27" s="16" t="s">
        <v>13</v>
      </c>
      <c r="J27" s="16"/>
      <c r="K27" s="14">
        <v>521</v>
      </c>
      <c r="L27" s="15">
        <v>3.8</v>
      </c>
      <c r="M27" s="16" t="s">
        <v>13</v>
      </c>
      <c r="N27" s="14">
        <v>527</v>
      </c>
      <c r="O27" s="15">
        <v>3.9</v>
      </c>
      <c r="P27" s="16" t="s">
        <v>13</v>
      </c>
      <c r="Q27" s="16"/>
      <c r="R27" s="14">
        <v>527</v>
      </c>
      <c r="S27" s="15">
        <v>3.8</v>
      </c>
      <c r="T27" s="16" t="s">
        <v>13</v>
      </c>
      <c r="U27" s="14">
        <v>542</v>
      </c>
      <c r="V27" s="15">
        <v>4.1</v>
      </c>
      <c r="W27" s="16" t="s">
        <v>79</v>
      </c>
    </row>
    <row r="28" spans="1:23" ht="12.75">
      <c r="A28" s="2"/>
      <c r="B28" s="3">
        <v>2</v>
      </c>
      <c r="C28" s="13" t="s">
        <v>34</v>
      </c>
      <c r="D28" s="14">
        <v>519</v>
      </c>
      <c r="E28" s="15">
        <v>3</v>
      </c>
      <c r="F28" s="16" t="s">
        <v>13</v>
      </c>
      <c r="G28" s="17">
        <v>519</v>
      </c>
      <c r="H28" s="15">
        <v>3.2</v>
      </c>
      <c r="I28" s="16" t="s">
        <v>13</v>
      </c>
      <c r="J28" s="16"/>
      <c r="K28" s="14">
        <v>506</v>
      </c>
      <c r="L28" s="15">
        <v>2.5</v>
      </c>
      <c r="M28" s="16" t="s">
        <v>13</v>
      </c>
      <c r="N28" s="14">
        <v>520</v>
      </c>
      <c r="O28" s="15">
        <v>3.9</v>
      </c>
      <c r="P28" s="16" t="s">
        <v>79</v>
      </c>
      <c r="Q28" s="16"/>
      <c r="R28" s="14">
        <v>504</v>
      </c>
      <c r="S28" s="15">
        <v>4.7</v>
      </c>
      <c r="T28" s="16" t="s">
        <v>13</v>
      </c>
      <c r="U28" s="14">
        <v>517</v>
      </c>
      <c r="V28" s="15">
        <v>4.5</v>
      </c>
      <c r="W28" s="16" t="s">
        <v>79</v>
      </c>
    </row>
    <row r="29" spans="1:25" ht="12.75">
      <c r="A29" s="2"/>
      <c r="B29" s="3" t="s">
        <v>68</v>
      </c>
      <c r="C29" s="13" t="s">
        <v>35</v>
      </c>
      <c r="D29" s="14">
        <v>556</v>
      </c>
      <c r="E29" s="15">
        <v>2.3</v>
      </c>
      <c r="F29" s="16" t="s">
        <v>13</v>
      </c>
      <c r="G29" s="14">
        <v>556</v>
      </c>
      <c r="H29" s="15">
        <v>2.8</v>
      </c>
      <c r="I29" s="16" t="s">
        <v>13</v>
      </c>
      <c r="J29" s="16"/>
      <c r="K29" s="14">
        <v>585</v>
      </c>
      <c r="L29" s="15">
        <v>3.2</v>
      </c>
      <c r="M29" s="16" t="s">
        <v>13</v>
      </c>
      <c r="N29" s="14">
        <v>589</v>
      </c>
      <c r="O29" s="15">
        <v>3.4</v>
      </c>
      <c r="P29" s="16" t="s">
        <v>13</v>
      </c>
      <c r="Q29" s="16"/>
      <c r="R29" s="14">
        <v>556</v>
      </c>
      <c r="S29" s="15">
        <v>3.4</v>
      </c>
      <c r="T29" s="16" t="s">
        <v>13</v>
      </c>
      <c r="U29" s="14">
        <v>570</v>
      </c>
      <c r="V29" s="15">
        <v>3.1</v>
      </c>
      <c r="W29" s="16" t="s">
        <v>79</v>
      </c>
      <c r="Y29" s="5" t="s">
        <v>1</v>
      </c>
    </row>
    <row r="30" spans="1:23" ht="12.75">
      <c r="A30" s="2"/>
      <c r="B30" s="3" t="s">
        <v>68</v>
      </c>
      <c r="C30" s="13" t="s">
        <v>36</v>
      </c>
      <c r="D30" s="14">
        <v>550</v>
      </c>
      <c r="E30" s="15">
        <v>4.6</v>
      </c>
      <c r="F30" s="16" t="s">
        <v>79</v>
      </c>
      <c r="G30" s="17">
        <v>540</v>
      </c>
      <c r="H30" s="15">
        <v>4.5</v>
      </c>
      <c r="I30" s="16" t="s">
        <v>13</v>
      </c>
      <c r="J30" s="16"/>
      <c r="K30" s="14">
        <v>561</v>
      </c>
      <c r="L30" s="15">
        <v>5.2</v>
      </c>
      <c r="M30" s="16" t="s">
        <v>13</v>
      </c>
      <c r="N30" s="14">
        <v>557</v>
      </c>
      <c r="O30" s="15">
        <v>5.4</v>
      </c>
      <c r="P30" s="16" t="s">
        <v>13</v>
      </c>
      <c r="Q30" s="16"/>
      <c r="R30" s="14">
        <v>542</v>
      </c>
      <c r="S30" s="15">
        <v>6.1</v>
      </c>
      <c r="T30" s="16" t="s">
        <v>13</v>
      </c>
      <c r="U30" s="14">
        <v>542</v>
      </c>
      <c r="V30" s="15">
        <v>5.4</v>
      </c>
      <c r="W30" s="16" t="s">
        <v>13</v>
      </c>
    </row>
    <row r="31" spans="1:23" ht="12.75">
      <c r="A31" s="2"/>
      <c r="B31" s="3" t="s">
        <v>68</v>
      </c>
      <c r="C31" s="13" t="s">
        <v>37</v>
      </c>
      <c r="D31" s="14">
        <v>581</v>
      </c>
      <c r="E31" s="15">
        <v>2.8</v>
      </c>
      <c r="F31" s="16" t="s">
        <v>13</v>
      </c>
      <c r="G31" s="14">
        <v>582</v>
      </c>
      <c r="H31" s="15">
        <v>2.3</v>
      </c>
      <c r="I31" s="16" t="s">
        <v>13</v>
      </c>
      <c r="J31" s="16"/>
      <c r="K31" s="14">
        <v>589</v>
      </c>
      <c r="L31" s="15">
        <v>2.1</v>
      </c>
      <c r="M31" s="16" t="s">
        <v>13</v>
      </c>
      <c r="N31" s="14">
        <v>605</v>
      </c>
      <c r="O31" s="15">
        <v>2.4</v>
      </c>
      <c r="P31" s="16" t="s">
        <v>79</v>
      </c>
      <c r="Q31" s="16"/>
      <c r="R31" s="14">
        <v>578</v>
      </c>
      <c r="S31" s="15">
        <v>4.1</v>
      </c>
      <c r="T31" s="16" t="s">
        <v>13</v>
      </c>
      <c r="U31" s="14">
        <v>603</v>
      </c>
      <c r="V31" s="15">
        <v>5.3</v>
      </c>
      <c r="W31" s="16" t="s">
        <v>79</v>
      </c>
    </row>
    <row r="32" spans="1:23" ht="12.75">
      <c r="A32" s="2"/>
      <c r="B32" s="6" t="s">
        <v>72</v>
      </c>
      <c r="C32" s="13" t="s">
        <v>38</v>
      </c>
      <c r="D32" s="14">
        <v>345</v>
      </c>
      <c r="E32" s="15">
        <v>8.1</v>
      </c>
      <c r="F32" s="16" t="s">
        <v>79</v>
      </c>
      <c r="G32" s="17">
        <v>318</v>
      </c>
      <c r="H32" s="15">
        <v>8.3</v>
      </c>
      <c r="I32" s="16" t="s">
        <v>13</v>
      </c>
      <c r="J32" s="16"/>
      <c r="K32" s="14">
        <v>342</v>
      </c>
      <c r="L32" s="15">
        <v>8.1</v>
      </c>
      <c r="M32" s="16" t="s">
        <v>79</v>
      </c>
      <c r="N32" s="14">
        <v>308</v>
      </c>
      <c r="O32" s="15">
        <v>8.7</v>
      </c>
      <c r="P32" s="16" t="s">
        <v>13</v>
      </c>
      <c r="Q32" s="16"/>
      <c r="R32" s="14">
        <v>345</v>
      </c>
      <c r="S32" s="15">
        <v>7.8</v>
      </c>
      <c r="T32" s="16" t="s">
        <v>79</v>
      </c>
      <c r="U32" s="14">
        <v>321</v>
      </c>
      <c r="V32" s="15">
        <v>8.5</v>
      </c>
      <c r="W32" s="16" t="s">
        <v>13</v>
      </c>
    </row>
    <row r="33" spans="1:23" ht="12.75">
      <c r="A33" s="2"/>
      <c r="B33" s="3">
        <v>2</v>
      </c>
      <c r="C33" s="13" t="s">
        <v>39</v>
      </c>
      <c r="D33" s="14">
        <v>534</v>
      </c>
      <c r="E33" s="15">
        <v>3.5</v>
      </c>
      <c r="F33" s="16" t="s">
        <v>79</v>
      </c>
      <c r="G33" s="14">
        <v>520</v>
      </c>
      <c r="H33" s="15">
        <v>3.3</v>
      </c>
      <c r="I33" s="16" t="s">
        <v>13</v>
      </c>
      <c r="J33" s="16"/>
      <c r="K33" s="14">
        <v>533</v>
      </c>
      <c r="L33" s="15">
        <v>3.2</v>
      </c>
      <c r="M33" s="16" t="s">
        <v>13</v>
      </c>
      <c r="N33" s="14">
        <v>537</v>
      </c>
      <c r="O33" s="15">
        <v>3.2</v>
      </c>
      <c r="P33" s="16" t="s">
        <v>13</v>
      </c>
      <c r="Q33" s="16"/>
      <c r="R33" s="14">
        <v>512</v>
      </c>
      <c r="S33" s="15">
        <v>3.8</v>
      </c>
      <c r="T33" s="16" t="s">
        <v>13</v>
      </c>
      <c r="U33" s="14">
        <v>519</v>
      </c>
      <c r="V33" s="15">
        <v>4.7</v>
      </c>
      <c r="W33" s="16" t="s">
        <v>13</v>
      </c>
    </row>
    <row r="34" spans="1:23" ht="12.75">
      <c r="A34" s="2"/>
      <c r="B34" s="6" t="s">
        <v>72</v>
      </c>
      <c r="C34" s="13" t="s">
        <v>40</v>
      </c>
      <c r="D34" s="14">
        <v>356</v>
      </c>
      <c r="E34" s="15">
        <v>5.2</v>
      </c>
      <c r="F34" s="16" t="s">
        <v>13</v>
      </c>
      <c r="G34" s="17">
        <v>345</v>
      </c>
      <c r="H34" s="15">
        <v>6</v>
      </c>
      <c r="I34" s="16" t="s">
        <v>13</v>
      </c>
      <c r="J34" s="16"/>
      <c r="K34" s="14">
        <v>361</v>
      </c>
      <c r="L34" s="15">
        <v>5.8</v>
      </c>
      <c r="M34" s="16" t="s">
        <v>13</v>
      </c>
      <c r="N34" s="14">
        <v>353</v>
      </c>
      <c r="O34" s="15">
        <v>7.4</v>
      </c>
      <c r="P34" s="16" t="s">
        <v>13</v>
      </c>
      <c r="Q34" s="16"/>
      <c r="R34" s="14">
        <v>295</v>
      </c>
      <c r="S34" s="15">
        <v>7.7</v>
      </c>
      <c r="T34" s="16" t="s">
        <v>13</v>
      </c>
      <c r="U34" s="14">
        <v>284</v>
      </c>
      <c r="V34" s="15">
        <v>7.4</v>
      </c>
      <c r="W34" s="16" t="s">
        <v>13</v>
      </c>
    </row>
    <row r="35" spans="1:23" ht="12.75">
      <c r="A35" s="2"/>
      <c r="B35" s="3" t="s">
        <v>69</v>
      </c>
      <c r="C35" s="13" t="s">
        <v>41</v>
      </c>
      <c r="D35" s="14">
        <v>530</v>
      </c>
      <c r="E35" s="15">
        <v>2.5</v>
      </c>
      <c r="F35" s="16" t="s">
        <v>79</v>
      </c>
      <c r="G35" s="14">
        <v>520</v>
      </c>
      <c r="H35" s="15">
        <v>3.5</v>
      </c>
      <c r="I35" s="16" t="s">
        <v>13</v>
      </c>
      <c r="J35" s="16"/>
      <c r="K35" s="14">
        <v>503</v>
      </c>
      <c r="L35" s="15">
        <v>2.9</v>
      </c>
      <c r="M35" s="16" t="s">
        <v>13</v>
      </c>
      <c r="N35" s="14">
        <v>505</v>
      </c>
      <c r="O35" s="15">
        <v>3.2</v>
      </c>
      <c r="P35" s="16" t="s">
        <v>13</v>
      </c>
      <c r="Q35" s="16"/>
      <c r="R35" s="14">
        <v>514</v>
      </c>
      <c r="S35" s="15">
        <v>2.9</v>
      </c>
      <c r="T35" s="16" t="s">
        <v>13</v>
      </c>
      <c r="U35" s="14">
        <v>527</v>
      </c>
      <c r="V35" s="15">
        <v>4.1</v>
      </c>
      <c r="W35" s="16" t="s">
        <v>79</v>
      </c>
    </row>
    <row r="36" spans="1:23" ht="12.75">
      <c r="A36" s="2"/>
      <c r="B36" s="3" t="s">
        <v>68</v>
      </c>
      <c r="C36" s="13" t="s">
        <v>42</v>
      </c>
      <c r="D36" s="14">
        <v>518</v>
      </c>
      <c r="E36" s="15">
        <v>3.1</v>
      </c>
      <c r="F36" s="16" t="s">
        <v>79</v>
      </c>
      <c r="G36" s="17">
        <v>505</v>
      </c>
      <c r="H36" s="15">
        <v>3.4</v>
      </c>
      <c r="I36" s="16" t="s">
        <v>13</v>
      </c>
      <c r="J36" s="16"/>
      <c r="K36" s="14">
        <v>496</v>
      </c>
      <c r="L36" s="15">
        <v>3</v>
      </c>
      <c r="M36" s="16" t="s">
        <v>13</v>
      </c>
      <c r="N36" s="14">
        <v>499</v>
      </c>
      <c r="O36" s="15">
        <v>3</v>
      </c>
      <c r="P36" s="16" t="s">
        <v>13</v>
      </c>
      <c r="Q36" s="16"/>
      <c r="R36" s="14">
        <v>502</v>
      </c>
      <c r="S36" s="15">
        <v>4.4</v>
      </c>
      <c r="T36" s="16" t="s">
        <v>13</v>
      </c>
      <c r="U36" s="14">
        <v>510</v>
      </c>
      <c r="V36" s="15">
        <v>3.3</v>
      </c>
      <c r="W36" s="16" t="s">
        <v>79</v>
      </c>
    </row>
    <row r="37" spans="1:23" ht="12.75">
      <c r="A37" s="2"/>
      <c r="B37" s="3" t="s">
        <v>73</v>
      </c>
      <c r="C37" s="13" t="s">
        <v>43</v>
      </c>
      <c r="D37" s="14">
        <v>524</v>
      </c>
      <c r="E37" s="15">
        <v>3.5</v>
      </c>
      <c r="F37" s="16" t="s">
        <v>13</v>
      </c>
      <c r="G37" s="14">
        <v>518</v>
      </c>
      <c r="H37" s="15">
        <v>3.3</v>
      </c>
      <c r="I37" s="16" t="s">
        <v>13</v>
      </c>
      <c r="J37" s="16"/>
      <c r="K37" s="14">
        <v>510</v>
      </c>
      <c r="L37" s="15">
        <v>3.6</v>
      </c>
      <c r="M37" s="16" t="s">
        <v>13</v>
      </c>
      <c r="N37" s="14">
        <v>518</v>
      </c>
      <c r="O37" s="15">
        <v>3.1</v>
      </c>
      <c r="P37" s="16" t="s">
        <v>13</v>
      </c>
      <c r="Q37" s="16"/>
      <c r="R37" s="14">
        <v>522</v>
      </c>
      <c r="S37" s="15">
        <v>4</v>
      </c>
      <c r="T37" s="16" t="s">
        <v>13</v>
      </c>
      <c r="U37" s="14">
        <v>522</v>
      </c>
      <c r="V37" s="15">
        <v>3.7</v>
      </c>
      <c r="W37" s="16" t="s">
        <v>13</v>
      </c>
    </row>
    <row r="38" spans="1:23" ht="12.75">
      <c r="A38" s="2"/>
      <c r="B38" s="3" t="s">
        <v>68</v>
      </c>
      <c r="C38" s="13" t="s">
        <v>44</v>
      </c>
      <c r="D38" s="14">
        <v>552</v>
      </c>
      <c r="E38" s="15">
        <v>2.8</v>
      </c>
      <c r="F38" s="16" t="s">
        <v>79</v>
      </c>
      <c r="G38" s="17">
        <v>540</v>
      </c>
      <c r="H38" s="15">
        <v>3.1</v>
      </c>
      <c r="I38" s="16" t="s">
        <v>13</v>
      </c>
      <c r="J38" s="16"/>
      <c r="K38" s="14">
        <v>519</v>
      </c>
      <c r="L38" s="15">
        <v>3.2</v>
      </c>
      <c r="M38" s="16" t="s">
        <v>13</v>
      </c>
      <c r="N38" s="14">
        <v>525</v>
      </c>
      <c r="O38" s="15">
        <v>3.2</v>
      </c>
      <c r="P38" s="16" t="s">
        <v>13</v>
      </c>
      <c r="Q38" s="16"/>
      <c r="R38" s="14">
        <v>545</v>
      </c>
      <c r="S38" s="15">
        <v>4.1</v>
      </c>
      <c r="T38" s="16" t="s">
        <v>13</v>
      </c>
      <c r="U38" s="14">
        <v>553</v>
      </c>
      <c r="V38" s="15">
        <v>4.5</v>
      </c>
      <c r="W38" s="16" t="s">
        <v>13</v>
      </c>
    </row>
    <row r="39" spans="1:23" ht="12.75">
      <c r="A39" s="2"/>
      <c r="B39" s="3" t="s">
        <v>68</v>
      </c>
      <c r="C39" s="13" t="s">
        <v>45</v>
      </c>
      <c r="D39" s="14">
        <v>444</v>
      </c>
      <c r="E39" s="15">
        <v>3.3</v>
      </c>
      <c r="F39" s="16" t="s">
        <v>79</v>
      </c>
      <c r="G39" s="14">
        <v>408</v>
      </c>
      <c r="H39" s="15">
        <v>4.1</v>
      </c>
      <c r="I39" s="16" t="s">
        <v>13</v>
      </c>
      <c r="J39" s="16"/>
      <c r="K39" s="14">
        <v>449</v>
      </c>
      <c r="L39" s="15">
        <v>4</v>
      </c>
      <c r="M39" s="16" t="s">
        <v>79</v>
      </c>
      <c r="N39" s="14">
        <v>421</v>
      </c>
      <c r="O39" s="15">
        <v>4</v>
      </c>
      <c r="P39" s="16" t="s">
        <v>13</v>
      </c>
      <c r="Q39" s="16"/>
      <c r="R39" s="14">
        <v>439</v>
      </c>
      <c r="S39" s="15">
        <v>3.7</v>
      </c>
      <c r="T39" s="16" t="s">
        <v>79</v>
      </c>
      <c r="U39" s="14">
        <v>408</v>
      </c>
      <c r="V39" s="15">
        <v>4.1</v>
      </c>
      <c r="W39" s="16" t="s">
        <v>13</v>
      </c>
    </row>
    <row r="40" spans="1:23" ht="12.75">
      <c r="A40" s="2"/>
      <c r="B40" s="3" t="s">
        <v>68</v>
      </c>
      <c r="C40" s="13" t="s">
        <v>46</v>
      </c>
      <c r="D40" s="14">
        <v>563</v>
      </c>
      <c r="E40" s="15">
        <v>2.7</v>
      </c>
      <c r="F40" s="16" t="s">
        <v>79</v>
      </c>
      <c r="G40" s="17">
        <v>550</v>
      </c>
      <c r="H40" s="15">
        <v>3.2</v>
      </c>
      <c r="I40" s="16" t="s">
        <v>13</v>
      </c>
      <c r="J40" s="16"/>
      <c r="K40" s="14">
        <v>536</v>
      </c>
      <c r="L40" s="15">
        <v>2.2</v>
      </c>
      <c r="M40" s="16" t="s">
        <v>13</v>
      </c>
      <c r="N40" s="14">
        <v>544</v>
      </c>
      <c r="O40" s="15">
        <v>2.8</v>
      </c>
      <c r="P40" s="16" t="s">
        <v>79</v>
      </c>
      <c r="Q40" s="16"/>
      <c r="R40" s="14">
        <v>542</v>
      </c>
      <c r="S40" s="15">
        <v>3.9</v>
      </c>
      <c r="T40" s="16" t="s">
        <v>13</v>
      </c>
      <c r="U40" s="14">
        <v>539</v>
      </c>
      <c r="V40" s="15">
        <v>3.2</v>
      </c>
      <c r="W40" s="16" t="s">
        <v>13</v>
      </c>
    </row>
    <row r="41" spans="1:23" ht="12.75">
      <c r="A41" s="2"/>
      <c r="B41" s="3">
        <v>2</v>
      </c>
      <c r="C41" s="13" t="s">
        <v>47</v>
      </c>
      <c r="D41" s="14">
        <v>506</v>
      </c>
      <c r="E41" s="15">
        <v>2.4</v>
      </c>
      <c r="F41" s="16" t="s">
        <v>13</v>
      </c>
      <c r="G41" s="14">
        <v>509</v>
      </c>
      <c r="H41" s="15">
        <v>2.7</v>
      </c>
      <c r="I41" s="16" t="s">
        <v>13</v>
      </c>
      <c r="J41" s="16"/>
      <c r="K41" s="14">
        <v>496</v>
      </c>
      <c r="L41" s="15">
        <v>3.8</v>
      </c>
      <c r="M41" s="16" t="s">
        <v>13</v>
      </c>
      <c r="N41" s="14">
        <v>507</v>
      </c>
      <c r="O41" s="15">
        <v>2.6</v>
      </c>
      <c r="P41" s="16" t="s">
        <v>79</v>
      </c>
      <c r="Q41" s="16"/>
      <c r="R41" s="14">
        <v>507</v>
      </c>
      <c r="S41" s="15">
        <v>4.4</v>
      </c>
      <c r="T41" s="16" t="s">
        <v>13</v>
      </c>
      <c r="U41" s="14">
        <v>519</v>
      </c>
      <c r="V41" s="15">
        <v>3.2</v>
      </c>
      <c r="W41" s="16" t="s">
        <v>79</v>
      </c>
    </row>
    <row r="42" spans="1:23" ht="12.75">
      <c r="A42" s="2"/>
      <c r="B42" s="3" t="s">
        <v>68</v>
      </c>
      <c r="C42" s="13" t="s">
        <v>48</v>
      </c>
      <c r="D42" s="14">
        <v>449</v>
      </c>
      <c r="E42" s="15">
        <v>5</v>
      </c>
      <c r="F42" s="16" t="s">
        <v>79</v>
      </c>
      <c r="G42" s="17">
        <v>422</v>
      </c>
      <c r="H42" s="15">
        <v>6.2</v>
      </c>
      <c r="I42" s="16" t="s">
        <v>13</v>
      </c>
      <c r="J42" s="16"/>
      <c r="K42" s="14">
        <v>448</v>
      </c>
      <c r="L42" s="15">
        <v>5.1</v>
      </c>
      <c r="M42" s="16" t="s">
        <v>79</v>
      </c>
      <c r="N42" s="14">
        <v>423</v>
      </c>
      <c r="O42" s="15">
        <v>6.8</v>
      </c>
      <c r="P42" s="16" t="s">
        <v>13</v>
      </c>
      <c r="Q42" s="16"/>
      <c r="R42" s="14">
        <v>435</v>
      </c>
      <c r="S42" s="15">
        <v>5.6</v>
      </c>
      <c r="T42" s="16" t="s">
        <v>13</v>
      </c>
      <c r="U42" s="14">
        <v>419</v>
      </c>
      <c r="V42" s="15">
        <v>7.4</v>
      </c>
      <c r="W42" s="16" t="s">
        <v>13</v>
      </c>
    </row>
    <row r="43" spans="1:23" ht="12.75">
      <c r="A43" s="2"/>
      <c r="B43" s="3" t="s">
        <v>68</v>
      </c>
      <c r="C43" s="13" t="s">
        <v>49</v>
      </c>
      <c r="D43" s="14">
        <v>573</v>
      </c>
      <c r="E43" s="15">
        <v>3.6</v>
      </c>
      <c r="F43" s="16" t="s">
        <v>79</v>
      </c>
      <c r="G43" s="14">
        <v>565</v>
      </c>
      <c r="H43" s="15">
        <v>3.5</v>
      </c>
      <c r="I43" s="16" t="s">
        <v>13</v>
      </c>
      <c r="J43" s="16"/>
      <c r="K43" s="14">
        <v>565</v>
      </c>
      <c r="L43" s="15">
        <v>3.9</v>
      </c>
      <c r="M43" s="16" t="s">
        <v>13</v>
      </c>
      <c r="N43" s="14">
        <v>569</v>
      </c>
      <c r="O43" s="15">
        <v>4</v>
      </c>
      <c r="P43" s="16" t="s">
        <v>13</v>
      </c>
      <c r="Q43" s="16"/>
      <c r="R43" s="14">
        <v>560</v>
      </c>
      <c r="S43" s="15">
        <v>4.7</v>
      </c>
      <c r="T43" s="16" t="s">
        <v>13</v>
      </c>
      <c r="U43" s="14">
        <v>565</v>
      </c>
      <c r="V43" s="15">
        <v>5.7</v>
      </c>
      <c r="W43" s="16" t="s">
        <v>13</v>
      </c>
    </row>
    <row r="44" spans="1:23" ht="12.75">
      <c r="A44" s="2"/>
      <c r="B44" s="3" t="s">
        <v>68</v>
      </c>
      <c r="C44" s="13" t="s">
        <v>50</v>
      </c>
      <c r="D44" s="14">
        <v>423</v>
      </c>
      <c r="E44" s="15">
        <v>6.3</v>
      </c>
      <c r="F44" s="16" t="s">
        <v>79</v>
      </c>
      <c r="G44" s="17">
        <v>342</v>
      </c>
      <c r="H44" s="15">
        <v>7.3</v>
      </c>
      <c r="I44" s="16" t="s">
        <v>13</v>
      </c>
      <c r="J44" s="16"/>
      <c r="K44" s="14">
        <v>433</v>
      </c>
      <c r="L44" s="15">
        <v>6.2</v>
      </c>
      <c r="M44" s="16" t="s">
        <v>79</v>
      </c>
      <c r="N44" s="14">
        <v>349</v>
      </c>
      <c r="O44" s="15">
        <v>8.4</v>
      </c>
      <c r="P44" s="16" t="s">
        <v>13</v>
      </c>
      <c r="Q44" s="16"/>
      <c r="R44" s="14">
        <v>430</v>
      </c>
      <c r="S44" s="15">
        <v>6.6</v>
      </c>
      <c r="T44" s="16" t="s">
        <v>79</v>
      </c>
      <c r="U44" s="14">
        <v>360</v>
      </c>
      <c r="V44" s="15">
        <v>8</v>
      </c>
      <c r="W44" s="16" t="s">
        <v>13</v>
      </c>
    </row>
    <row r="45" spans="1:23" ht="12.75">
      <c r="A45" s="2"/>
      <c r="B45" s="3">
        <v>3</v>
      </c>
      <c r="C45" s="13" t="s">
        <v>51</v>
      </c>
      <c r="D45" s="14">
        <v>535</v>
      </c>
      <c r="E45" s="15">
        <v>4.1</v>
      </c>
      <c r="F45" s="16" t="s">
        <v>13</v>
      </c>
      <c r="G45" s="14">
        <v>527</v>
      </c>
      <c r="H45" s="15">
        <v>4.8</v>
      </c>
      <c r="I45" s="16" t="s">
        <v>13</v>
      </c>
      <c r="J45" s="16"/>
      <c r="K45" s="14">
        <v>527</v>
      </c>
      <c r="L45" s="15">
        <v>4</v>
      </c>
      <c r="M45" s="16" t="s">
        <v>13</v>
      </c>
      <c r="N45" s="14">
        <v>531</v>
      </c>
      <c r="O45" s="15">
        <v>4.7</v>
      </c>
      <c r="P45" s="16" t="s">
        <v>13</v>
      </c>
      <c r="Q45" s="16"/>
      <c r="R45" s="14">
        <v>495</v>
      </c>
      <c r="S45" s="15">
        <v>6.5</v>
      </c>
      <c r="T45" s="16" t="s">
        <v>13</v>
      </c>
      <c r="U45" s="14">
        <v>496</v>
      </c>
      <c r="V45" s="15">
        <v>5.8</v>
      </c>
      <c r="W45" s="16" t="s">
        <v>13</v>
      </c>
    </row>
    <row r="46" spans="1:23" ht="12.75">
      <c r="A46" s="2"/>
      <c r="B46" s="3">
        <v>2</v>
      </c>
      <c r="C46" s="13" t="s">
        <v>52</v>
      </c>
      <c r="D46" s="14">
        <v>610</v>
      </c>
      <c r="E46" s="15">
        <v>4.5</v>
      </c>
      <c r="F46" s="16" t="s">
        <v>13</v>
      </c>
      <c r="G46" s="17">
        <v>604</v>
      </c>
      <c r="H46" s="15">
        <v>5</v>
      </c>
      <c r="I46" s="16" t="s">
        <v>13</v>
      </c>
      <c r="J46" s="16"/>
      <c r="K46" s="14">
        <v>603</v>
      </c>
      <c r="L46" s="15">
        <v>4</v>
      </c>
      <c r="M46" s="16" t="s">
        <v>13</v>
      </c>
      <c r="N46" s="14">
        <v>604</v>
      </c>
      <c r="O46" s="15">
        <v>4.4</v>
      </c>
      <c r="P46" s="16" t="s">
        <v>13</v>
      </c>
      <c r="Q46" s="16"/>
      <c r="R46" s="14">
        <v>541</v>
      </c>
      <c r="S46" s="15">
        <v>4</v>
      </c>
      <c r="T46" s="16" t="s">
        <v>13</v>
      </c>
      <c r="U46" s="14">
        <v>552</v>
      </c>
      <c r="V46" s="15">
        <v>4.2</v>
      </c>
      <c r="W46" s="16" t="s">
        <v>79</v>
      </c>
    </row>
    <row r="47" spans="1:23" ht="12.75">
      <c r="A47" s="2"/>
      <c r="B47" s="3" t="s">
        <v>68</v>
      </c>
      <c r="C47" s="13" t="s">
        <v>53</v>
      </c>
      <c r="D47" s="14">
        <v>519</v>
      </c>
      <c r="E47" s="15">
        <v>3.8</v>
      </c>
      <c r="F47" s="16" t="s">
        <v>13</v>
      </c>
      <c r="G47" s="14">
        <v>516</v>
      </c>
      <c r="H47" s="15">
        <v>2.8</v>
      </c>
      <c r="I47" s="16" t="s">
        <v>13</v>
      </c>
      <c r="J47" s="16"/>
      <c r="K47" s="14">
        <v>517</v>
      </c>
      <c r="L47" s="15">
        <v>3.8</v>
      </c>
      <c r="M47" s="16" t="s">
        <v>13</v>
      </c>
      <c r="N47" s="14">
        <v>534</v>
      </c>
      <c r="O47" s="15">
        <v>3.6</v>
      </c>
      <c r="P47" s="16" t="s">
        <v>79</v>
      </c>
      <c r="Q47" s="16"/>
      <c r="R47" s="14">
        <v>510</v>
      </c>
      <c r="S47" s="15">
        <v>3.7</v>
      </c>
      <c r="T47" s="16" t="s">
        <v>13</v>
      </c>
      <c r="U47" s="14">
        <v>518</v>
      </c>
      <c r="V47" s="15">
        <v>3.4</v>
      </c>
      <c r="W47" s="16" t="s">
        <v>79</v>
      </c>
    </row>
    <row r="48" spans="1:23" ht="12.75">
      <c r="A48" s="2"/>
      <c r="B48" s="3" t="s">
        <v>68</v>
      </c>
      <c r="C48" s="13" t="s">
        <v>54</v>
      </c>
      <c r="D48" s="14">
        <v>547</v>
      </c>
      <c r="E48" s="15">
        <v>2.3</v>
      </c>
      <c r="F48" s="16" t="s">
        <v>13</v>
      </c>
      <c r="G48" s="17">
        <v>543</v>
      </c>
      <c r="H48" s="15">
        <v>3.5</v>
      </c>
      <c r="I48" s="16" t="s">
        <v>13</v>
      </c>
      <c r="J48" s="16"/>
      <c r="K48" s="14">
        <v>539</v>
      </c>
      <c r="L48" s="15">
        <v>2.9</v>
      </c>
      <c r="M48" s="16" t="s">
        <v>13</v>
      </c>
      <c r="N48" s="14">
        <v>553</v>
      </c>
      <c r="O48" s="15">
        <v>3.3</v>
      </c>
      <c r="P48" s="16" t="s">
        <v>79</v>
      </c>
      <c r="Q48" s="16"/>
      <c r="R48" s="14">
        <v>520</v>
      </c>
      <c r="S48" s="15">
        <v>6.1</v>
      </c>
      <c r="T48" s="16" t="s">
        <v>13</v>
      </c>
      <c r="U48" s="14">
        <v>541</v>
      </c>
      <c r="V48" s="15">
        <v>3.3</v>
      </c>
      <c r="W48" s="16" t="s">
        <v>79</v>
      </c>
    </row>
    <row r="49" spans="1:23" ht="12.75">
      <c r="A49" s="2"/>
      <c r="B49" s="3">
        <v>2</v>
      </c>
      <c r="C49" s="13" t="s">
        <v>55</v>
      </c>
      <c r="D49" s="14">
        <v>522</v>
      </c>
      <c r="E49" s="15">
        <v>3.2</v>
      </c>
      <c r="F49" s="16" t="s">
        <v>13</v>
      </c>
      <c r="G49" s="14">
        <v>524</v>
      </c>
      <c r="H49" s="15">
        <v>2.8</v>
      </c>
      <c r="I49" s="16" t="s">
        <v>13</v>
      </c>
      <c r="J49" s="16"/>
      <c r="K49" s="14">
        <v>502</v>
      </c>
      <c r="L49" s="15">
        <v>3.6</v>
      </c>
      <c r="M49" s="16" t="s">
        <v>13</v>
      </c>
      <c r="N49" s="14">
        <v>512</v>
      </c>
      <c r="O49" s="15">
        <v>3.1</v>
      </c>
      <c r="P49" s="16" t="s">
        <v>79</v>
      </c>
      <c r="Q49" s="16"/>
      <c r="R49" s="14">
        <v>515</v>
      </c>
      <c r="S49" s="15">
        <v>3.1</v>
      </c>
      <c r="T49" s="16" t="s">
        <v>13</v>
      </c>
      <c r="U49" s="14">
        <v>524</v>
      </c>
      <c r="V49" s="15">
        <v>4.4</v>
      </c>
      <c r="W49" s="16" t="s">
        <v>13</v>
      </c>
    </row>
    <row r="50" spans="1:23" ht="12.75">
      <c r="A50" s="2"/>
      <c r="B50" s="3">
        <v>2</v>
      </c>
      <c r="C50" s="13" t="s">
        <v>56</v>
      </c>
      <c r="D50" s="14">
        <v>548</v>
      </c>
      <c r="E50" s="15">
        <v>3.6</v>
      </c>
      <c r="F50" s="16" t="s">
        <v>79</v>
      </c>
      <c r="G50" s="17">
        <v>532</v>
      </c>
      <c r="H50" s="15">
        <v>3.7</v>
      </c>
      <c r="I50" s="16" t="s">
        <v>13</v>
      </c>
      <c r="J50" s="16"/>
      <c r="K50" s="14">
        <v>534</v>
      </c>
      <c r="L50" s="15">
        <v>4.2</v>
      </c>
      <c r="M50" s="16" t="s">
        <v>13</v>
      </c>
      <c r="N50" s="14">
        <v>535</v>
      </c>
      <c r="O50" s="15">
        <v>4</v>
      </c>
      <c r="P50" s="16" t="s">
        <v>13</v>
      </c>
      <c r="Q50" s="16"/>
      <c r="R50" s="14">
        <v>553</v>
      </c>
      <c r="S50" s="15">
        <v>5</v>
      </c>
      <c r="T50" s="16" t="s">
        <v>13</v>
      </c>
      <c r="U50" s="14">
        <v>551</v>
      </c>
      <c r="V50" s="15">
        <v>4.6</v>
      </c>
      <c r="W50" s="16" t="s">
        <v>13</v>
      </c>
    </row>
    <row r="51" spans="1:23" ht="12.75">
      <c r="A51" s="2"/>
      <c r="B51" s="3" t="s">
        <v>68</v>
      </c>
      <c r="C51" s="13" t="s">
        <v>57</v>
      </c>
      <c r="D51" s="14">
        <v>475</v>
      </c>
      <c r="E51" s="15">
        <v>3.7</v>
      </c>
      <c r="F51" s="16" t="s">
        <v>13</v>
      </c>
      <c r="G51" s="14">
        <v>470</v>
      </c>
      <c r="H51" s="15">
        <v>3.7</v>
      </c>
      <c r="I51" s="16" t="s">
        <v>13</v>
      </c>
      <c r="J51" s="16"/>
      <c r="K51" s="14">
        <v>496</v>
      </c>
      <c r="L51" s="15">
        <v>4</v>
      </c>
      <c r="M51" s="16" t="s">
        <v>13</v>
      </c>
      <c r="N51" s="14">
        <v>495</v>
      </c>
      <c r="O51" s="15">
        <v>4.2</v>
      </c>
      <c r="P51" s="16" t="s">
        <v>13</v>
      </c>
      <c r="Q51" s="16"/>
      <c r="R51" s="14">
        <v>477</v>
      </c>
      <c r="S51" s="15">
        <v>3.7</v>
      </c>
      <c r="T51" s="16" t="s">
        <v>13</v>
      </c>
      <c r="U51" s="14">
        <v>483</v>
      </c>
      <c r="V51" s="15">
        <v>3.7</v>
      </c>
      <c r="W51" s="16" t="s">
        <v>13</v>
      </c>
    </row>
    <row r="52" spans="1:23" ht="12.75">
      <c r="A52" s="2"/>
      <c r="B52" s="3" t="s">
        <v>68</v>
      </c>
      <c r="C52" s="13" t="s">
        <v>58</v>
      </c>
      <c r="D52" s="14">
        <v>458</v>
      </c>
      <c r="E52" s="15">
        <v>4.9</v>
      </c>
      <c r="F52" s="16" t="s">
        <v>79</v>
      </c>
      <c r="G52" s="17">
        <v>440</v>
      </c>
      <c r="H52" s="15">
        <v>4.6</v>
      </c>
      <c r="I52" s="16" t="s">
        <v>13</v>
      </c>
      <c r="J52" s="16"/>
      <c r="K52" s="14">
        <v>458</v>
      </c>
      <c r="L52" s="15">
        <v>4.7</v>
      </c>
      <c r="M52" s="16" t="s">
        <v>13</v>
      </c>
      <c r="N52" s="14">
        <v>449</v>
      </c>
      <c r="O52" s="15">
        <v>4.1</v>
      </c>
      <c r="P52" s="16" t="s">
        <v>13</v>
      </c>
      <c r="Q52" s="16"/>
      <c r="R52" s="14">
        <v>452</v>
      </c>
      <c r="S52" s="15">
        <v>5.1</v>
      </c>
      <c r="T52" s="16" t="s">
        <v>13</v>
      </c>
      <c r="U52" s="14">
        <v>444</v>
      </c>
      <c r="V52" s="15">
        <v>4.5</v>
      </c>
      <c r="W52" s="16" t="s">
        <v>13</v>
      </c>
    </row>
    <row r="53" spans="1:23" ht="12.75">
      <c r="A53" s="2"/>
      <c r="B53" s="3" t="s">
        <v>71</v>
      </c>
      <c r="C53" s="13" t="s">
        <v>59</v>
      </c>
      <c r="D53" s="14">
        <v>555</v>
      </c>
      <c r="E53" s="15">
        <v>2.7</v>
      </c>
      <c r="F53" s="16" t="s">
        <v>13</v>
      </c>
      <c r="G53" s="14">
        <v>555</v>
      </c>
      <c r="H53" s="15">
        <v>2.4</v>
      </c>
      <c r="I53" s="16" t="s">
        <v>13</v>
      </c>
      <c r="J53" s="16"/>
      <c r="K53" s="14">
        <v>534</v>
      </c>
      <c r="L53" s="15">
        <v>2.9</v>
      </c>
      <c r="M53" s="16" t="s">
        <v>13</v>
      </c>
      <c r="N53" s="14">
        <v>541</v>
      </c>
      <c r="O53" s="15">
        <v>2.8</v>
      </c>
      <c r="P53" s="16" t="s">
        <v>79</v>
      </c>
      <c r="Q53" s="16"/>
      <c r="R53" s="14">
        <v>535</v>
      </c>
      <c r="S53" s="15">
        <v>2.6</v>
      </c>
      <c r="T53" s="16" t="s">
        <v>13</v>
      </c>
      <c r="U53" s="14">
        <v>544</v>
      </c>
      <c r="V53" s="15">
        <v>2.8</v>
      </c>
      <c r="W53" s="16" t="s">
        <v>79</v>
      </c>
    </row>
    <row r="54" spans="1:23" ht="12.75">
      <c r="A54" s="2"/>
      <c r="B54" s="2"/>
      <c r="C54" s="18" t="s">
        <v>60</v>
      </c>
      <c r="D54" s="19">
        <v>513</v>
      </c>
      <c r="E54" s="20">
        <v>0.6</v>
      </c>
      <c r="F54" s="16" t="s">
        <v>79</v>
      </c>
      <c r="G54" s="19">
        <v>502</v>
      </c>
      <c r="H54" s="20">
        <v>0.6</v>
      </c>
      <c r="I54" s="21" t="s">
        <v>13</v>
      </c>
      <c r="J54" s="21"/>
      <c r="K54" s="19">
        <v>505</v>
      </c>
      <c r="L54" s="20">
        <v>0.6</v>
      </c>
      <c r="M54" s="21" t="s">
        <v>13</v>
      </c>
      <c r="N54" s="19">
        <v>505</v>
      </c>
      <c r="O54" s="20">
        <v>0.6</v>
      </c>
      <c r="P54" s="21" t="s">
        <v>13</v>
      </c>
      <c r="Q54" s="21"/>
      <c r="R54" s="19">
        <v>498</v>
      </c>
      <c r="S54" s="20">
        <v>0.7</v>
      </c>
      <c r="T54" s="21" t="s">
        <v>13</v>
      </c>
      <c r="U54" s="19">
        <v>501</v>
      </c>
      <c r="V54" s="20">
        <v>0.7</v>
      </c>
      <c r="W54" s="16" t="s">
        <v>79</v>
      </c>
    </row>
    <row r="55" spans="1:23" ht="12.75">
      <c r="A55" s="22" t="s">
        <v>76</v>
      </c>
      <c r="B55" s="2"/>
      <c r="C55" s="18"/>
      <c r="D55" s="19"/>
      <c r="E55" s="20"/>
      <c r="F55" s="21"/>
      <c r="G55" s="19"/>
      <c r="H55" s="20"/>
      <c r="I55" s="21"/>
      <c r="J55" s="21"/>
      <c r="K55" s="19"/>
      <c r="L55" s="20"/>
      <c r="M55" s="21"/>
      <c r="N55" s="19"/>
      <c r="O55" s="20"/>
      <c r="P55" s="21"/>
      <c r="Q55" s="21"/>
      <c r="R55" s="19"/>
      <c r="S55" s="20"/>
      <c r="T55" s="21"/>
      <c r="U55" s="19"/>
      <c r="V55" s="20"/>
      <c r="W55" s="21"/>
    </row>
    <row r="56" spans="1:23" ht="12.75">
      <c r="A56" s="2"/>
      <c r="B56" s="2" t="s">
        <v>68</v>
      </c>
      <c r="C56" s="18" t="s">
        <v>61</v>
      </c>
      <c r="D56" s="19">
        <v>432</v>
      </c>
      <c r="E56" s="20">
        <v>5.8</v>
      </c>
      <c r="F56" s="16" t="s">
        <v>13</v>
      </c>
      <c r="G56" s="19">
        <v>420</v>
      </c>
      <c r="H56" s="20">
        <v>4.9</v>
      </c>
      <c r="I56" s="21" t="s">
        <v>13</v>
      </c>
      <c r="J56" s="21"/>
      <c r="K56" s="19">
        <v>412</v>
      </c>
      <c r="L56" s="20">
        <v>5.5</v>
      </c>
      <c r="M56" s="16" t="s">
        <v>13</v>
      </c>
      <c r="N56" s="19">
        <v>414</v>
      </c>
      <c r="O56" s="20">
        <v>5.4</v>
      </c>
      <c r="P56" s="16" t="s">
        <v>13</v>
      </c>
      <c r="Q56" s="21"/>
      <c r="R56" s="19">
        <v>382</v>
      </c>
      <c r="S56" s="20">
        <v>6.3</v>
      </c>
      <c r="T56" s="21" t="s">
        <v>13</v>
      </c>
      <c r="U56" s="19">
        <v>400</v>
      </c>
      <c r="V56" s="20">
        <v>7.5</v>
      </c>
      <c r="W56" s="16" t="s">
        <v>79</v>
      </c>
    </row>
    <row r="57" spans="1:23" ht="12.75">
      <c r="A57" s="2"/>
      <c r="B57" s="2" t="s">
        <v>68</v>
      </c>
      <c r="C57" s="18" t="s">
        <v>62</v>
      </c>
      <c r="D57" s="19">
        <v>551</v>
      </c>
      <c r="E57" s="20">
        <v>3.1</v>
      </c>
      <c r="F57" s="16" t="s">
        <v>79</v>
      </c>
      <c r="G57" s="19">
        <v>537</v>
      </c>
      <c r="H57" s="20">
        <v>3</v>
      </c>
      <c r="I57" s="21" t="s">
        <v>13</v>
      </c>
      <c r="J57" s="21"/>
      <c r="K57" s="19">
        <v>523</v>
      </c>
      <c r="L57" s="20">
        <v>3.4</v>
      </c>
      <c r="M57" s="16" t="s">
        <v>13</v>
      </c>
      <c r="N57" s="19">
        <v>521</v>
      </c>
      <c r="O57" s="20">
        <v>2.9</v>
      </c>
      <c r="P57" s="16" t="s">
        <v>13</v>
      </c>
      <c r="Q57" s="21"/>
      <c r="R57" s="19">
        <v>514</v>
      </c>
      <c r="S57" s="20">
        <v>4.5</v>
      </c>
      <c r="T57" s="21" t="s">
        <v>13</v>
      </c>
      <c r="U57" s="19">
        <v>516</v>
      </c>
      <c r="V57" s="20">
        <v>4.1</v>
      </c>
      <c r="W57" s="16" t="s">
        <v>13</v>
      </c>
    </row>
    <row r="58" spans="1:23" ht="12.75">
      <c r="A58" s="2"/>
      <c r="B58" s="2" t="s">
        <v>77</v>
      </c>
      <c r="C58" s="18" t="s">
        <v>63</v>
      </c>
      <c r="D58" s="19">
        <v>536</v>
      </c>
      <c r="E58" s="20">
        <v>4.2</v>
      </c>
      <c r="F58" s="16" t="s">
        <v>13</v>
      </c>
      <c r="G58" s="19">
        <v>530</v>
      </c>
      <c r="H58" s="20">
        <v>5.1</v>
      </c>
      <c r="I58" s="21" t="s">
        <v>13</v>
      </c>
      <c r="J58" s="21"/>
      <c r="K58" s="19">
        <v>515</v>
      </c>
      <c r="L58" s="20">
        <v>5</v>
      </c>
      <c r="M58" s="16" t="s">
        <v>13</v>
      </c>
      <c r="N58" s="19">
        <v>524</v>
      </c>
      <c r="O58" s="20">
        <v>5.5</v>
      </c>
      <c r="P58" s="16" t="s">
        <v>79</v>
      </c>
      <c r="Q58" s="21"/>
      <c r="R58" s="19">
        <v>510</v>
      </c>
      <c r="S58" s="20">
        <v>4.2</v>
      </c>
      <c r="T58" s="21" t="s">
        <v>13</v>
      </c>
      <c r="U58" s="19">
        <v>520</v>
      </c>
      <c r="V58" s="20">
        <v>5.3</v>
      </c>
      <c r="W58" s="16" t="s">
        <v>79</v>
      </c>
    </row>
    <row r="59" spans="1:23" ht="12.75">
      <c r="A59" s="2"/>
      <c r="B59" s="2" t="s">
        <v>68</v>
      </c>
      <c r="C59" s="18" t="s">
        <v>64</v>
      </c>
      <c r="D59" s="19">
        <v>507</v>
      </c>
      <c r="E59" s="20">
        <v>2.8</v>
      </c>
      <c r="F59" s="16" t="s">
        <v>79</v>
      </c>
      <c r="G59" s="19">
        <v>497</v>
      </c>
      <c r="H59" s="20">
        <v>2.8</v>
      </c>
      <c r="I59" s="21" t="s">
        <v>13</v>
      </c>
      <c r="J59" s="21"/>
      <c r="K59" s="19">
        <v>474</v>
      </c>
      <c r="L59" s="20">
        <v>3.4</v>
      </c>
      <c r="M59" s="16" t="s">
        <v>13</v>
      </c>
      <c r="N59" s="19">
        <v>476</v>
      </c>
      <c r="O59" s="20">
        <v>3.3</v>
      </c>
      <c r="P59" s="16" t="s">
        <v>13</v>
      </c>
      <c r="Q59" s="21"/>
      <c r="R59" s="19">
        <v>495</v>
      </c>
      <c r="S59" s="20">
        <v>5.9</v>
      </c>
      <c r="T59" s="21" t="s">
        <v>13</v>
      </c>
      <c r="U59" s="19">
        <v>500</v>
      </c>
      <c r="V59" s="20">
        <v>3.4</v>
      </c>
      <c r="W59" s="16" t="s">
        <v>13</v>
      </c>
    </row>
    <row r="60" spans="1:23" ht="12.75">
      <c r="A60" s="2"/>
      <c r="B60" s="2">
        <v>2</v>
      </c>
      <c r="C60" s="18" t="s">
        <v>65</v>
      </c>
      <c r="D60" s="19">
        <v>423</v>
      </c>
      <c r="E60" s="20">
        <v>9.8</v>
      </c>
      <c r="F60" s="16" t="s">
        <v>13</v>
      </c>
      <c r="G60" s="19">
        <v>405</v>
      </c>
      <c r="H60" s="20">
        <v>8.8</v>
      </c>
      <c r="I60" s="21" t="s">
        <v>13</v>
      </c>
      <c r="J60" s="21"/>
      <c r="K60" s="19">
        <v>417</v>
      </c>
      <c r="L60" s="20">
        <v>9.5</v>
      </c>
      <c r="M60" s="16" t="s">
        <v>13</v>
      </c>
      <c r="N60" s="19">
        <v>410</v>
      </c>
      <c r="O60" s="20">
        <v>8.3</v>
      </c>
      <c r="P60" s="16" t="s">
        <v>13</v>
      </c>
      <c r="Q60" s="21"/>
      <c r="R60" s="19">
        <v>412</v>
      </c>
      <c r="S60" s="20">
        <v>10</v>
      </c>
      <c r="T60" s="21" t="s">
        <v>13</v>
      </c>
      <c r="U60" s="19">
        <v>405</v>
      </c>
      <c r="V60" s="20">
        <v>9.3</v>
      </c>
      <c r="W60" s="16" t="s">
        <v>13</v>
      </c>
    </row>
    <row r="61" spans="1:23" ht="12.75">
      <c r="A61" s="2"/>
      <c r="B61" s="2" t="s">
        <v>68</v>
      </c>
      <c r="C61" s="18" t="s">
        <v>66</v>
      </c>
      <c r="D61" s="19">
        <v>527</v>
      </c>
      <c r="E61" s="20">
        <v>3.9</v>
      </c>
      <c r="F61" s="16" t="s">
        <v>79</v>
      </c>
      <c r="G61" s="19">
        <v>510</v>
      </c>
      <c r="H61" s="20">
        <v>4.2</v>
      </c>
      <c r="I61" s="21" t="s">
        <v>13</v>
      </c>
      <c r="J61" s="21"/>
      <c r="K61" s="19">
        <v>524</v>
      </c>
      <c r="L61" s="20">
        <v>4</v>
      </c>
      <c r="M61" s="16" t="s">
        <v>13</v>
      </c>
      <c r="N61" s="19">
        <v>517</v>
      </c>
      <c r="O61" s="20">
        <v>3.6</v>
      </c>
      <c r="P61" s="16" t="s">
        <v>13</v>
      </c>
      <c r="Q61" s="21"/>
      <c r="R61" s="19">
        <v>513</v>
      </c>
      <c r="S61" s="20">
        <v>4.2</v>
      </c>
      <c r="T61" s="21" t="s">
        <v>13</v>
      </c>
      <c r="U61" s="19">
        <v>508</v>
      </c>
      <c r="V61" s="20">
        <v>4.5</v>
      </c>
      <c r="W61" s="16" t="s">
        <v>13</v>
      </c>
    </row>
    <row r="62" spans="1:23" ht="12.75">
      <c r="A62" s="2"/>
      <c r="B62" s="2">
        <v>1</v>
      </c>
      <c r="C62" s="18" t="s">
        <v>67</v>
      </c>
      <c r="D62" s="19">
        <v>564</v>
      </c>
      <c r="E62" s="20">
        <v>5.1</v>
      </c>
      <c r="F62" s="16" t="s">
        <v>79</v>
      </c>
      <c r="G62" s="19">
        <v>553</v>
      </c>
      <c r="H62" s="20">
        <v>6</v>
      </c>
      <c r="I62" s="21" t="s">
        <v>13</v>
      </c>
      <c r="J62" s="21"/>
      <c r="K62" s="19">
        <v>547</v>
      </c>
      <c r="L62" s="20">
        <v>5.6</v>
      </c>
      <c r="M62" s="16" t="s">
        <v>79</v>
      </c>
      <c r="N62" s="19">
        <v>537</v>
      </c>
      <c r="O62" s="20">
        <v>6</v>
      </c>
      <c r="P62" s="16" t="s">
        <v>13</v>
      </c>
      <c r="Q62" s="21"/>
      <c r="R62" s="19">
        <v>537</v>
      </c>
      <c r="S62" s="20">
        <v>7.8</v>
      </c>
      <c r="T62" s="21" t="s">
        <v>13</v>
      </c>
      <c r="U62" s="19">
        <v>541</v>
      </c>
      <c r="V62" s="20">
        <v>7.6</v>
      </c>
      <c r="W62" s="16" t="s">
        <v>13</v>
      </c>
    </row>
    <row r="63" ht="12.75"/>
    <row r="64" spans="6:7" ht="12.75">
      <c r="F64" t="s">
        <v>79</v>
      </c>
      <c r="G64" t="s">
        <v>4</v>
      </c>
    </row>
    <row r="65" ht="12.75"/>
    <row r="66" spans="2:3" ht="12.75">
      <c r="B66" t="s">
        <v>5</v>
      </c>
      <c r="C66" t="s">
        <v>9</v>
      </c>
    </row>
    <row r="67" ht="12.75">
      <c r="B67" t="s">
        <v>78</v>
      </c>
    </row>
    <row r="68" spans="2:3" ht="12.75">
      <c r="B68" t="s">
        <v>10</v>
      </c>
      <c r="C68" t="s">
        <v>11</v>
      </c>
    </row>
    <row r="69" ht="12.75"/>
    <row r="70" ht="12.75"/>
    <row r="71" spans="3:6" ht="12.75">
      <c r="C71" s="7"/>
      <c r="D71" s="7"/>
      <c r="E71" s="7"/>
      <c r="F71" s="7"/>
    </row>
    <row r="72" spans="3:6" ht="12.75">
      <c r="C72" s="7"/>
      <c r="D72" s="7"/>
      <c r="E72" s="7"/>
      <c r="F72" s="7"/>
    </row>
    <row r="73" spans="3:6" ht="12.75">
      <c r="C73" s="7"/>
      <c r="D73" s="7"/>
      <c r="E73" s="7"/>
      <c r="F73" s="7"/>
    </row>
    <row r="74" spans="3:6" ht="12.75">
      <c r="C74" s="7"/>
      <c r="D74" s="7"/>
      <c r="E74" s="7"/>
      <c r="F74" s="7"/>
    </row>
    <row r="75" spans="3:6" ht="12.75">
      <c r="C75" s="7"/>
      <c r="D75" s="7"/>
      <c r="E75" s="7"/>
      <c r="F75" s="7"/>
    </row>
    <row r="76" spans="3:6" ht="12.75">
      <c r="C76" s="7"/>
      <c r="D76" s="7"/>
      <c r="E76" s="7"/>
      <c r="F76" s="7"/>
    </row>
    <row r="77" spans="3:6" ht="12.75">
      <c r="C77" s="7"/>
      <c r="D77" s="7"/>
      <c r="E77" s="7"/>
      <c r="F77" s="7"/>
    </row>
    <row r="78" spans="3:6" ht="12.75">
      <c r="C78" s="7"/>
      <c r="D78" s="7"/>
      <c r="E78" s="7"/>
      <c r="F78" s="7"/>
    </row>
    <row r="79" spans="3:6" ht="12.75">
      <c r="C79" s="7"/>
      <c r="D79" s="7"/>
      <c r="E79" s="7"/>
      <c r="F79" s="7"/>
    </row>
    <row r="80" spans="4:6" ht="12.75">
      <c r="D80" s="5"/>
      <c r="E80" s="5"/>
      <c r="F80" s="5"/>
    </row>
    <row r="81" spans="4:6" ht="12.75">
      <c r="D81" s="5"/>
      <c r="E81" s="5"/>
      <c r="F81" s="5"/>
    </row>
    <row r="82" spans="4:6" ht="12.75">
      <c r="D82" s="5"/>
      <c r="E82" s="5"/>
      <c r="F82" s="5"/>
    </row>
    <row r="83" spans="4:6" ht="12.75">
      <c r="D83" s="5"/>
      <c r="E83" s="5"/>
      <c r="F83" s="5"/>
    </row>
    <row r="84" spans="4:6" ht="12.75">
      <c r="D84" s="5"/>
      <c r="E84" s="5"/>
      <c r="F84" s="5"/>
    </row>
    <row r="85" spans="4:6" ht="12.75">
      <c r="D85" s="5"/>
      <c r="E85" s="5"/>
      <c r="F85" s="5"/>
    </row>
    <row r="86" spans="4:6" ht="12.75">
      <c r="D86" s="5"/>
      <c r="E86" s="5"/>
      <c r="F86" s="5"/>
    </row>
    <row r="87" spans="4:6" ht="12.75">
      <c r="D87" s="5"/>
      <c r="E87" s="5"/>
      <c r="F87" s="5"/>
    </row>
    <row r="88" spans="4:6" ht="12.75">
      <c r="D88" s="5"/>
      <c r="E88" s="5"/>
      <c r="F88" s="5"/>
    </row>
    <row r="89" spans="4:6" ht="12.75">
      <c r="D89" s="5"/>
      <c r="E89" s="5"/>
      <c r="F89" s="5"/>
    </row>
    <row r="90" spans="4:6" ht="12.75">
      <c r="D90" s="5"/>
      <c r="E90" s="5"/>
      <c r="F90" s="5"/>
    </row>
    <row r="91" spans="4:6" ht="12.75">
      <c r="D91" s="5"/>
      <c r="E91" s="5"/>
      <c r="F91" s="5"/>
    </row>
    <row r="92" spans="4:6" ht="12.75">
      <c r="D92" s="5"/>
      <c r="E92" s="5"/>
      <c r="F92" s="5"/>
    </row>
    <row r="93" spans="4:6" ht="12.75">
      <c r="D93" s="5"/>
      <c r="E93" s="5"/>
      <c r="F93" s="5"/>
    </row>
    <row r="94" spans="4:6" ht="12.75">
      <c r="D94" s="5"/>
      <c r="E94" s="5"/>
      <c r="F94" s="5"/>
    </row>
    <row r="95" spans="4:6" ht="12.75">
      <c r="D95" s="5"/>
      <c r="E95" s="5"/>
      <c r="F95" s="5"/>
    </row>
    <row r="96" spans="4:6" ht="12.75">
      <c r="D96" s="5"/>
      <c r="E96" s="5"/>
      <c r="F96" s="5"/>
    </row>
  </sheetData>
  <sheetProtection/>
  <mergeCells count="10">
    <mergeCell ref="R6:T6"/>
    <mergeCell ref="U6:W6"/>
    <mergeCell ref="D6:F6"/>
    <mergeCell ref="C5:C6"/>
    <mergeCell ref="D5:I5"/>
    <mergeCell ref="K5:P5"/>
    <mergeCell ref="R5:W5"/>
    <mergeCell ref="G6:I6"/>
    <mergeCell ref="K6:M6"/>
    <mergeCell ref="N6:P6"/>
  </mergeCells>
  <conditionalFormatting sqref="C7:C8 C54:C62">
    <cfRule type="cellIs" priority="8" dxfId="0" operator="equal" stopIfTrue="1">
      <formula>"""Alberta"" OR ""British Columbia"""</formula>
    </cfRule>
  </conditionalFormatting>
  <conditionalFormatting sqref="C9:C53">
    <cfRule type="cellIs" priority="1" dxfId="0" operator="equal" stopIfTrue="1">
      <formula>"""Alberta"" OR ""British Columbia"""</formula>
    </cfRule>
  </conditionalFormatting>
  <printOptions horizontalCentered="1"/>
  <pageMargins left="1" right="0.5" top="0.5" bottom="0" header="0.2" footer="0"/>
  <pageSetup orientation="portrait" r:id="rId3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2016-08-18T15:42:39Z</cp:lastPrinted>
  <dcterms:created xsi:type="dcterms:W3CDTF">1999-08-20T14:18:43Z</dcterms:created>
  <dcterms:modified xsi:type="dcterms:W3CDTF">2016-10-30T23:29:23Z</dcterms:modified>
  <cp:category/>
  <cp:version/>
  <cp:contentType/>
  <cp:contentStatus/>
</cp:coreProperties>
</file>