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5480" yWindow="360" windowWidth="23535" windowHeight="19695" activeTab="0"/>
  </bookViews>
  <sheets>
    <sheet name="Exhibit 3.4" sheetId="1" r:id="rId1"/>
  </sheets>
  <definedNames>
    <definedName name="_xlnm.Print_Area" localSheetId="0">'Exhibit 3.4'!$A$3:$X$60</definedName>
  </definedNames>
  <calcPr fullCalcOnLoad="1"/>
</workbook>
</file>

<file path=xl/sharedStrings.xml><?xml version="1.0" encoding="utf-8"?>
<sst xmlns="http://schemas.openxmlformats.org/spreadsheetml/2006/main" count="248" uniqueCount="73">
  <si>
    <t>Benchmarking Participants</t>
  </si>
  <si>
    <t>( )</t>
  </si>
  <si>
    <t>Country</t>
  </si>
  <si>
    <t>Standard errors appear in parentheses. Because of rounding some results may appear inconsistent.</t>
  </si>
  <si>
    <t>Average 
Scale Score</t>
  </si>
  <si>
    <t>Average 
Scale Score</t>
  </si>
  <si>
    <t>Overall 
Science 
Average Scale 
Score</t>
  </si>
  <si>
    <t>Difference 
from Overall 
Science Score</t>
  </si>
  <si>
    <t xml:space="preserve"> Difference 
from Overall 
Science Score</t>
  </si>
  <si>
    <t>Subscale score significantly higher than overall science score</t>
  </si>
  <si>
    <t>Subscale score significantly lower than overall science score</t>
  </si>
  <si>
    <t>Reasoning
(52 items)</t>
  </si>
  <si>
    <t>Knowing
(75 items)</t>
  </si>
  <si>
    <t>Applying
(88 items)</t>
  </si>
  <si>
    <t>Numbers of items are based on the TIMSS 2015 eighth grade science assessment items included in scaling.</t>
  </si>
  <si>
    <t>Singapore</t>
  </si>
  <si>
    <t>Japan</t>
  </si>
  <si>
    <t xml:space="preserve"> </t>
  </si>
  <si>
    <t>Chinese Taipei</t>
  </si>
  <si>
    <t>Korea, Rep. of</t>
  </si>
  <si>
    <t>Slovenia</t>
  </si>
  <si>
    <t>Hong Kong SAR</t>
  </si>
  <si>
    <t>Russian Federation</t>
  </si>
  <si>
    <t>England</t>
  </si>
  <si>
    <t>Kazakhstan</t>
  </si>
  <si>
    <t>Ireland</t>
  </si>
  <si>
    <t>United States</t>
  </si>
  <si>
    <t>Hungary</t>
  </si>
  <si>
    <t>Canada</t>
  </si>
  <si>
    <t>Sweden</t>
  </si>
  <si>
    <t>Lithuania</t>
  </si>
  <si>
    <t>New Zealand</t>
  </si>
  <si>
    <t>Australia</t>
  </si>
  <si>
    <t>Norway (9)</t>
  </si>
  <si>
    <t>Israel</t>
  </si>
  <si>
    <t>Italy</t>
  </si>
  <si>
    <t>Turkey</t>
  </si>
  <si>
    <t>Malta</t>
  </si>
  <si>
    <t>United Arab Emirates</t>
  </si>
  <si>
    <t>Malaysia</t>
  </si>
  <si>
    <t>Bahrain</t>
  </si>
  <si>
    <t>Qatar</t>
  </si>
  <si>
    <t>Iran, Islamic Rep. of</t>
  </si>
  <si>
    <t>Thailand</t>
  </si>
  <si>
    <t>Oman</t>
  </si>
  <si>
    <t>Chile</t>
  </si>
  <si>
    <t>Georgia</t>
  </si>
  <si>
    <t>Jordan</t>
  </si>
  <si>
    <t>Kuwait</t>
  </si>
  <si>
    <t>Lebanon</t>
  </si>
  <si>
    <t>Saudi Arabia</t>
  </si>
  <si>
    <t>Morocco</t>
  </si>
  <si>
    <t>Botswana (9)</t>
  </si>
  <si>
    <t>Egypt</t>
  </si>
  <si>
    <t>South Africa (9)</t>
  </si>
  <si>
    <t>Quebec, Canada</t>
  </si>
  <si>
    <t>Dubai, UAE</t>
  </si>
  <si>
    <t>Ontario, Canada</t>
  </si>
  <si>
    <t>Florida, US</t>
  </si>
  <si>
    <t>Norway (8)</t>
  </si>
  <si>
    <t>Abu Dhabi, UAE</t>
  </si>
  <si>
    <t>Buenos Aires, Argentina</t>
  </si>
  <si>
    <t/>
  </si>
  <si>
    <t>†</t>
  </si>
  <si>
    <t>1 †</t>
  </si>
  <si>
    <t>1 2</t>
  </si>
  <si>
    <t>Exhibit 3.4: Achievement in Science Cognitive Domains</t>
  </si>
  <si>
    <t>IEA's Trends in International Mathematics and Science Study – TIMSS 2015</t>
  </si>
  <si>
    <t>≡</t>
  </si>
  <si>
    <t>See Appendix C.2 for target population coverage notes 1, 2, and 3. See Appendix C.8 for sampling guidelines and sampling participation notes †, ‡, and ≡.</t>
  </si>
  <si>
    <t>▲</t>
  </si>
  <si>
    <t>▼</t>
  </si>
  <si>
    <t>Eighth Grade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</si>
</sst>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7.5"/>
      <name val="Myriad Pro Semibold"/>
      <family val="0"/>
    </font>
    <font>
      <sz val="7"/>
      <name val="Footnote  Cn"/>
      <family val="0"/>
    </font>
    <font>
      <sz val="8"/>
      <name val="Verdana"/>
      <family val="2"/>
    </font>
    <font>
      <sz val="7"/>
      <color indexed="8"/>
      <name val="ISC Frutiger PIRLS"/>
      <family val="0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5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4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0" fillId="27" borderId="0" applyNumberFormat="0" applyBorder="0" applyAlignment="0" applyProtection="0"/>
    <xf numFmtId="0" fontId="16" fillId="0" borderId="0" applyBorder="0">
      <alignment horizontal="left"/>
      <protection/>
    </xf>
    <xf numFmtId="0" fontId="41" fillId="28" borderId="2" applyNumberFormat="0" applyAlignment="0" applyProtection="0"/>
    <xf numFmtId="0" fontId="42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9" fillId="0" borderId="6" applyBorder="0" applyAlignment="0">
      <protection/>
    </xf>
    <xf numFmtId="0" fontId="10" fillId="0" borderId="0">
      <alignment horizontal="left" vertical="center"/>
      <protection/>
    </xf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>
      <alignment horizontal="right" vertical="top"/>
      <protection/>
    </xf>
    <xf numFmtId="0" fontId="17" fillId="0" borderId="7">
      <alignment horizontal="right" vertical="top"/>
      <protection/>
    </xf>
    <xf numFmtId="0" fontId="12" fillId="0" borderId="0">
      <alignment horizontal="left" wrapText="1"/>
      <protection/>
    </xf>
    <xf numFmtId="0" fontId="44" fillId="31" borderId="0" applyNumberFormat="0" applyBorder="0" applyAlignment="0" applyProtection="0"/>
    <xf numFmtId="0" fontId="13" fillId="30" borderId="8">
      <alignment horizontal="center" vertical="center" wrapText="1"/>
      <protection/>
    </xf>
    <xf numFmtId="0" fontId="7" fillId="30" borderId="9">
      <alignment horizontal="center" vertical="center" wrapText="1"/>
      <protection/>
    </xf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2" borderId="2" applyNumberFormat="0" applyAlignment="0" applyProtection="0"/>
    <xf numFmtId="0" fontId="49" fillId="0" borderId="13" applyNumberFormat="0" applyFill="0" applyAlignment="0" applyProtection="0"/>
    <xf numFmtId="0" fontId="50" fillId="33" borderId="0" applyNumberFormat="0" applyBorder="0" applyAlignment="0" applyProtection="0"/>
    <xf numFmtId="0" fontId="0" fillId="34" borderId="14" applyNumberFormat="0" applyFont="0" applyAlignment="0" applyProtection="0"/>
    <xf numFmtId="165" fontId="14" fillId="0" borderId="9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175" fontId="14" fillId="0" borderId="4" applyFill="0">
      <alignment horizontal="left" vertical="center"/>
      <protection/>
    </xf>
    <xf numFmtId="0" fontId="51" fillId="28" borderId="15" applyNumberFormat="0" applyAlignment="0" applyProtection="0"/>
    <xf numFmtId="183" fontId="15" fillId="0" borderId="5">
      <alignment horizontal="center"/>
      <protection/>
    </xf>
    <xf numFmtId="183" fontId="19" fillId="0" borderId="0" applyFill="0">
      <alignment horizontal="center" vertical="center"/>
      <protection/>
    </xf>
    <xf numFmtId="0" fontId="52" fillId="0" borderId="0" applyNumberFormat="0" applyFill="0" applyBorder="0" applyAlignment="0" applyProtection="0"/>
    <xf numFmtId="0" fontId="53" fillId="0" borderId="16" applyNumberFormat="0" applyFill="0" applyAlignment="0" applyProtection="0"/>
    <xf numFmtId="0" fontId="5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1" applyFont="1" applyFill="1" applyBorder="1">
      <alignment horizontal="right" vertical="top"/>
      <protection/>
    </xf>
    <xf numFmtId="0" fontId="0" fillId="0" borderId="0" xfId="51" applyFont="1" applyFill="1" applyBorder="1" applyAlignment="1">
      <alignment horizontal="right" vertical="center"/>
      <protection/>
    </xf>
    <xf numFmtId="0" fontId="2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>
      <alignment/>
    </xf>
    <xf numFmtId="0" fontId="0" fillId="0" borderId="0" xfId="47" applyFont="1" applyFill="1" applyBorder="1" applyAlignment="1">
      <alignment horizontal="left" vertical="center" wrapText="1"/>
      <protection/>
    </xf>
    <xf numFmtId="0" fontId="0" fillId="0" borderId="0" xfId="54" applyFont="1" applyFill="1" applyBorder="1">
      <alignment horizontal="center" vertical="center" wrapText="1"/>
      <protection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45" applyFont="1" applyFill="1" applyBorder="1">
      <alignment horizontal="left" vertical="center"/>
      <protection/>
    </xf>
    <xf numFmtId="1" fontId="0" fillId="0" borderId="0" xfId="66" applyFont="1" applyFill="1" applyBorder="1">
      <alignment horizontal="right" vertical="center"/>
      <protection/>
    </xf>
    <xf numFmtId="175" fontId="0" fillId="0" borderId="0" xfId="67" applyFont="1" applyFill="1" applyBorder="1">
      <alignment horizontal="left" vertical="center"/>
      <protection/>
    </xf>
    <xf numFmtId="183" fontId="0" fillId="0" borderId="0" xfId="70" applyFont="1" applyFill="1" applyBorder="1" applyAlignment="1">
      <alignment horizontal="left" vertical="center"/>
      <protection/>
    </xf>
    <xf numFmtId="0" fontId="0" fillId="0" borderId="0" xfId="54" applyFont="1" applyFill="1" applyBorder="1" applyAlignment="1">
      <alignment horizontal="left" vertical="center"/>
      <protection/>
    </xf>
    <xf numFmtId="0" fontId="0" fillId="0" borderId="0" xfId="55" applyFont="1" applyFill="1" applyBorder="1">
      <alignment horizontal="center" vertical="center" wrapText="1"/>
      <protection/>
    </xf>
    <xf numFmtId="0" fontId="0" fillId="0" borderId="0" xfId="55" applyFont="1" applyFill="1" applyBorder="1" applyAlignment="1">
      <alignment horizontal="left" vertical="center"/>
      <protection/>
    </xf>
    <xf numFmtId="0" fontId="0" fillId="0" borderId="0" xfId="41" applyFont="1" applyFill="1" applyBorder="1" applyAlignment="1">
      <alignment horizontal="left"/>
      <protection/>
    </xf>
    <xf numFmtId="0" fontId="0" fillId="0" borderId="0" xfId="5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DataSheet" xfId="46"/>
    <cellStyle name="Exhibit_Title" xfId="47"/>
    <cellStyle name="Explanatory Text" xfId="48"/>
    <cellStyle name="Followed Hyperlink" xfId="49"/>
    <cellStyle name="Footnote_Bottom_Marker" xfId="50"/>
    <cellStyle name="Footnote_Top_Marker" xfId="51"/>
    <cellStyle name="Footnotes" xfId="52"/>
    <cellStyle name="Good" xfId="53"/>
    <cellStyle name="Head_6.5_Cent_topborder" xfId="54"/>
    <cellStyle name="Head_8_Cent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te" xfId="64"/>
    <cellStyle name="Numbers_Center" xfId="65"/>
    <cellStyle name="Numbers_Right" xfId="66"/>
    <cellStyle name="Numbers_S_Error" xfId="67"/>
    <cellStyle name="Output" xfId="68"/>
    <cellStyle name="RandS_Column" xfId="69"/>
    <cellStyle name="Significance_Arrows" xfId="70"/>
    <cellStyle name="Title" xfId="71"/>
    <cellStyle name="Total" xfId="72"/>
    <cellStyle name="Warning Text" xfId="73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238125</xdr:colOff>
      <xdr:row>2</xdr:row>
      <xdr:rowOff>28575</xdr:rowOff>
    </xdr:from>
    <xdr:to>
      <xdr:col>10</xdr:col>
      <xdr:colOff>238125</xdr:colOff>
      <xdr:row>3</xdr:row>
      <xdr:rowOff>104775</xdr:rowOff>
    </xdr:to>
    <xdr:pic>
      <xdr:nvPicPr>
        <xdr:cNvPr id="1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3524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2</xdr:row>
      <xdr:rowOff>28575</xdr:rowOff>
    </xdr:from>
    <xdr:to>
      <xdr:col>10</xdr:col>
      <xdr:colOff>238125</xdr:colOff>
      <xdr:row>3</xdr:row>
      <xdr:rowOff>104775</xdr:rowOff>
    </xdr:to>
    <xdr:pic>
      <xdr:nvPicPr>
        <xdr:cNvPr id="2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3524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7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421875" style="8" customWidth="1"/>
    <col min="2" max="2" width="3.421875" style="8" customWidth="1"/>
    <col min="3" max="3" width="21.00390625" style="8" customWidth="1"/>
    <col min="4" max="5" width="6.28125" style="8" customWidth="1"/>
    <col min="6" max="6" width="0.9921875" style="8" customWidth="1"/>
    <col min="7" max="8" width="6.28125" style="8" customWidth="1"/>
    <col min="9" max="10" width="4.8515625" style="8" customWidth="1"/>
    <col min="11" max="11" width="3.57421875" style="8" customWidth="1"/>
    <col min="12" max="12" width="1.1484375" style="8" customWidth="1"/>
    <col min="13" max="14" width="6.00390625" style="8" customWidth="1"/>
    <col min="15" max="16" width="4.8515625" style="8" customWidth="1"/>
    <col min="17" max="17" width="3.7109375" style="8" customWidth="1"/>
    <col min="18" max="18" width="0.9921875" style="8" customWidth="1"/>
    <col min="19" max="20" width="6.00390625" style="8" customWidth="1"/>
    <col min="21" max="22" width="4.8515625" style="8" customWidth="1"/>
    <col min="23" max="23" width="3.421875" style="8" customWidth="1"/>
    <col min="24" max="34" width="11.00390625" style="0" customWidth="1"/>
    <col min="35" max="16384" width="11.421875" style="8" customWidth="1"/>
  </cols>
  <sheetData>
    <row r="1" ht="12.75">
      <c r="B1" s="1" t="s">
        <v>67</v>
      </c>
    </row>
    <row r="3" spans="1:23" ht="12.75">
      <c r="A3" t="s">
        <v>66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34" ht="12.75">
      <c r="A4"/>
      <c r="B4" t="s">
        <v>72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 s="7"/>
      <c r="X4" s="7"/>
      <c r="Y4" s="7"/>
      <c r="Z4" s="8"/>
      <c r="AA4" s="8"/>
      <c r="AB4" s="8"/>
      <c r="AC4" s="8"/>
      <c r="AE4" s="8"/>
      <c r="AF4" s="8"/>
      <c r="AG4" s="8"/>
      <c r="AH4" s="8"/>
    </row>
    <row r="5" spans="1:23" ht="29.25" customHeight="1">
      <c r="A5" s="13"/>
      <c r="B5" s="7"/>
      <c r="C5" s="29" t="s">
        <v>2</v>
      </c>
      <c r="D5" s="25" t="s">
        <v>6</v>
      </c>
      <c r="E5" s="28"/>
      <c r="F5" s="14"/>
      <c r="G5" s="25" t="s">
        <v>12</v>
      </c>
      <c r="H5" s="31"/>
      <c r="I5" s="31"/>
      <c r="J5" s="31"/>
      <c r="K5" s="31"/>
      <c r="L5" s="9"/>
      <c r="M5" s="25" t="s">
        <v>13</v>
      </c>
      <c r="N5" s="27"/>
      <c r="O5" s="27"/>
      <c r="P5" s="27"/>
      <c r="Q5" s="27"/>
      <c r="R5" s="9"/>
      <c r="S5" s="25" t="s">
        <v>11</v>
      </c>
      <c r="T5" s="27"/>
      <c r="U5" s="27"/>
      <c r="V5" s="27"/>
      <c r="W5" s="27"/>
    </row>
    <row r="6" spans="1:23" ht="43.5" customHeight="1">
      <c r="A6" s="15"/>
      <c r="B6" s="15"/>
      <c r="C6" s="30"/>
      <c r="D6" s="28"/>
      <c r="E6" s="28"/>
      <c r="F6" s="14"/>
      <c r="G6" s="25" t="s">
        <v>4</v>
      </c>
      <c r="H6" s="26"/>
      <c r="I6" s="25" t="s">
        <v>7</v>
      </c>
      <c r="J6" s="26"/>
      <c r="K6" s="26"/>
      <c r="L6" s="16"/>
      <c r="M6" s="25" t="s">
        <v>5</v>
      </c>
      <c r="N6" s="26"/>
      <c r="O6" s="25" t="s">
        <v>8</v>
      </c>
      <c r="P6" s="26"/>
      <c r="Q6" s="26"/>
      <c r="R6" s="16"/>
      <c r="S6" s="25" t="s">
        <v>5</v>
      </c>
      <c r="T6" s="26"/>
      <c r="U6" s="25" t="s">
        <v>7</v>
      </c>
      <c r="V6" s="26"/>
      <c r="W6" s="26"/>
    </row>
    <row r="7" spans="1:23" ht="12.75">
      <c r="A7" s="2"/>
      <c r="B7" s="3">
        <v>2</v>
      </c>
      <c r="C7" s="17" t="s">
        <v>15</v>
      </c>
      <c r="D7" s="18">
        <v>597</v>
      </c>
      <c r="E7" s="19">
        <v>3.2</v>
      </c>
      <c r="F7" s="19"/>
      <c r="G7" s="18">
        <v>594</v>
      </c>
      <c r="H7" s="19">
        <v>3.4</v>
      </c>
      <c r="I7" s="18">
        <v>-3</v>
      </c>
      <c r="J7" s="19">
        <v>1</v>
      </c>
      <c r="K7" s="20" t="s">
        <v>71</v>
      </c>
      <c r="L7" s="20"/>
      <c r="M7" s="18">
        <v>600</v>
      </c>
      <c r="N7" s="19">
        <v>3.4</v>
      </c>
      <c r="O7" s="18">
        <v>3</v>
      </c>
      <c r="P7" s="19">
        <v>0.9</v>
      </c>
      <c r="Q7" s="20" t="s">
        <v>70</v>
      </c>
      <c r="R7" s="20"/>
      <c r="S7" s="18">
        <v>595</v>
      </c>
      <c r="T7" s="19">
        <v>3.2</v>
      </c>
      <c r="U7" s="18">
        <v>-2</v>
      </c>
      <c r="V7" s="19">
        <v>0.7</v>
      </c>
      <c r="W7" s="20" t="s">
        <v>71</v>
      </c>
    </row>
    <row r="8" spans="1:23" ht="12.75">
      <c r="A8" s="2"/>
      <c r="B8" s="3" t="s">
        <v>62</v>
      </c>
      <c r="C8" s="17" t="s">
        <v>16</v>
      </c>
      <c r="D8" s="18">
        <v>571</v>
      </c>
      <c r="E8" s="19">
        <v>1.8</v>
      </c>
      <c r="F8" s="19"/>
      <c r="G8" s="18">
        <v>567</v>
      </c>
      <c r="H8" s="19">
        <v>2.2</v>
      </c>
      <c r="I8" s="18">
        <v>-3</v>
      </c>
      <c r="J8" s="19">
        <v>1.2</v>
      </c>
      <c r="K8" s="20" t="s">
        <v>71</v>
      </c>
      <c r="L8" s="20"/>
      <c r="M8" s="18">
        <v>575</v>
      </c>
      <c r="N8" s="19">
        <v>1.9</v>
      </c>
      <c r="O8" s="18">
        <v>4</v>
      </c>
      <c r="P8" s="19">
        <v>0.8</v>
      </c>
      <c r="Q8" s="20" t="s">
        <v>70</v>
      </c>
      <c r="R8" s="20"/>
      <c r="S8" s="18">
        <v>570</v>
      </c>
      <c r="T8" s="19">
        <v>2.1</v>
      </c>
      <c r="U8" s="18">
        <v>-1</v>
      </c>
      <c r="V8" s="19">
        <v>1.1</v>
      </c>
      <c r="W8" s="20" t="s">
        <v>17</v>
      </c>
    </row>
    <row r="9" spans="1:23" ht="12.75">
      <c r="A9" s="2"/>
      <c r="B9" s="3" t="s">
        <v>62</v>
      </c>
      <c r="C9" s="17" t="s">
        <v>18</v>
      </c>
      <c r="D9" s="18">
        <v>569</v>
      </c>
      <c r="E9" s="19">
        <v>2.1</v>
      </c>
      <c r="F9" s="19"/>
      <c r="G9" s="18">
        <v>589</v>
      </c>
      <c r="H9" s="19">
        <v>2.3</v>
      </c>
      <c r="I9" s="18">
        <v>20</v>
      </c>
      <c r="J9" s="19">
        <v>1.3</v>
      </c>
      <c r="K9" s="20" t="s">
        <v>70</v>
      </c>
      <c r="L9" s="20"/>
      <c r="M9" s="18">
        <v>565</v>
      </c>
      <c r="N9" s="19">
        <v>2</v>
      </c>
      <c r="O9" s="18">
        <v>-4</v>
      </c>
      <c r="P9" s="19">
        <v>1</v>
      </c>
      <c r="Q9" s="20" t="s">
        <v>71</v>
      </c>
      <c r="R9" s="20"/>
      <c r="S9" s="18">
        <v>560</v>
      </c>
      <c r="T9" s="19">
        <v>2</v>
      </c>
      <c r="U9" s="18">
        <v>-9</v>
      </c>
      <c r="V9" s="19">
        <v>1.3</v>
      </c>
      <c r="W9" s="20" t="s">
        <v>71</v>
      </c>
    </row>
    <row r="10" spans="1:23" ht="12.75">
      <c r="A10" s="2"/>
      <c r="B10" s="3" t="s">
        <v>62</v>
      </c>
      <c r="C10" s="17" t="s">
        <v>19</v>
      </c>
      <c r="D10" s="18">
        <v>556</v>
      </c>
      <c r="E10" s="19">
        <v>2.2</v>
      </c>
      <c r="F10" s="19"/>
      <c r="G10" s="18">
        <v>555</v>
      </c>
      <c r="H10" s="19">
        <v>2.9</v>
      </c>
      <c r="I10" s="18">
        <v>0</v>
      </c>
      <c r="J10" s="19">
        <v>2</v>
      </c>
      <c r="K10" s="20" t="s">
        <v>17</v>
      </c>
      <c r="L10" s="20"/>
      <c r="M10" s="18">
        <v>552</v>
      </c>
      <c r="N10" s="19">
        <v>2.2</v>
      </c>
      <c r="O10" s="18">
        <v>-3</v>
      </c>
      <c r="P10" s="19">
        <v>1.3</v>
      </c>
      <c r="Q10" s="20" t="s">
        <v>71</v>
      </c>
      <c r="R10" s="20"/>
      <c r="S10" s="18">
        <v>560</v>
      </c>
      <c r="T10" s="19">
        <v>2.8</v>
      </c>
      <c r="U10" s="18">
        <v>5</v>
      </c>
      <c r="V10" s="19">
        <v>1.7</v>
      </c>
      <c r="W10" s="20" t="s">
        <v>70</v>
      </c>
    </row>
    <row r="11" spans="1:23" ht="12.75">
      <c r="A11" s="2"/>
      <c r="B11" s="3" t="s">
        <v>62</v>
      </c>
      <c r="C11" s="17" t="s">
        <v>20</v>
      </c>
      <c r="D11" s="18">
        <v>551</v>
      </c>
      <c r="E11" s="19">
        <v>2.4</v>
      </c>
      <c r="F11" s="19"/>
      <c r="G11" s="18">
        <v>558</v>
      </c>
      <c r="H11" s="19">
        <v>2.6</v>
      </c>
      <c r="I11" s="18">
        <v>7</v>
      </c>
      <c r="J11" s="19">
        <v>1.7</v>
      </c>
      <c r="K11" s="20" t="s">
        <v>70</v>
      </c>
      <c r="L11" s="20"/>
      <c r="M11" s="18">
        <v>547</v>
      </c>
      <c r="N11" s="19">
        <v>2.3</v>
      </c>
      <c r="O11" s="18">
        <v>-4</v>
      </c>
      <c r="P11" s="19">
        <v>1.2</v>
      </c>
      <c r="Q11" s="20" t="s">
        <v>71</v>
      </c>
      <c r="R11" s="20"/>
      <c r="S11" s="18">
        <v>550</v>
      </c>
      <c r="T11" s="19">
        <v>2.3</v>
      </c>
      <c r="U11" s="18">
        <v>-1</v>
      </c>
      <c r="V11" s="19">
        <v>1.3</v>
      </c>
      <c r="W11" s="20" t="s">
        <v>17</v>
      </c>
    </row>
    <row r="12" spans="1:23" ht="12.75">
      <c r="A12" s="2"/>
      <c r="B12" s="3" t="s">
        <v>62</v>
      </c>
      <c r="C12" s="17" t="s">
        <v>21</v>
      </c>
      <c r="D12" s="18">
        <v>546</v>
      </c>
      <c r="E12" s="19">
        <v>3.9</v>
      </c>
      <c r="F12" s="19"/>
      <c r="G12" s="18">
        <v>547</v>
      </c>
      <c r="H12" s="19">
        <v>3.7</v>
      </c>
      <c r="I12" s="18">
        <v>2</v>
      </c>
      <c r="J12" s="19">
        <v>1</v>
      </c>
      <c r="K12" s="20" t="s">
        <v>17</v>
      </c>
      <c r="L12" s="20"/>
      <c r="M12" s="18">
        <v>541</v>
      </c>
      <c r="N12" s="19">
        <v>4.3</v>
      </c>
      <c r="O12" s="18">
        <v>-5</v>
      </c>
      <c r="P12" s="19">
        <v>1.5</v>
      </c>
      <c r="Q12" s="20" t="s">
        <v>71</v>
      </c>
      <c r="R12" s="20"/>
      <c r="S12" s="18">
        <v>550</v>
      </c>
      <c r="T12" s="19">
        <v>4.4</v>
      </c>
      <c r="U12" s="18">
        <v>4</v>
      </c>
      <c r="V12" s="19">
        <v>1.4</v>
      </c>
      <c r="W12" s="20" t="s">
        <v>70</v>
      </c>
    </row>
    <row r="13" spans="1:23" ht="12.75">
      <c r="A13" s="2"/>
      <c r="B13" s="3" t="s">
        <v>62</v>
      </c>
      <c r="C13" s="17" t="s">
        <v>22</v>
      </c>
      <c r="D13" s="18">
        <v>544</v>
      </c>
      <c r="E13" s="19">
        <v>4.2</v>
      </c>
      <c r="F13" s="19"/>
      <c r="G13" s="18">
        <v>558</v>
      </c>
      <c r="H13" s="19">
        <v>5.2</v>
      </c>
      <c r="I13" s="18">
        <v>14</v>
      </c>
      <c r="J13" s="19">
        <v>2.2</v>
      </c>
      <c r="K13" s="20" t="s">
        <v>70</v>
      </c>
      <c r="L13" s="20"/>
      <c r="M13" s="18">
        <v>538</v>
      </c>
      <c r="N13" s="19">
        <v>4.6</v>
      </c>
      <c r="O13" s="18">
        <v>-6</v>
      </c>
      <c r="P13" s="19">
        <v>1.8</v>
      </c>
      <c r="Q13" s="20" t="s">
        <v>71</v>
      </c>
      <c r="R13" s="20"/>
      <c r="S13" s="18">
        <v>538</v>
      </c>
      <c r="T13" s="19">
        <v>3.9</v>
      </c>
      <c r="U13" s="18">
        <v>-7</v>
      </c>
      <c r="V13" s="19">
        <v>1.7</v>
      </c>
      <c r="W13" s="20" t="s">
        <v>71</v>
      </c>
    </row>
    <row r="14" spans="1:23" ht="12.75">
      <c r="A14" s="2"/>
      <c r="B14" s="3" t="s">
        <v>62</v>
      </c>
      <c r="C14" s="17" t="s">
        <v>23</v>
      </c>
      <c r="D14" s="18">
        <v>537</v>
      </c>
      <c r="E14" s="19">
        <v>3.8</v>
      </c>
      <c r="F14" s="19"/>
      <c r="G14" s="18">
        <v>523</v>
      </c>
      <c r="H14" s="19">
        <v>4.1</v>
      </c>
      <c r="I14" s="18">
        <v>-14</v>
      </c>
      <c r="J14" s="19">
        <v>1.2</v>
      </c>
      <c r="K14" s="20" t="s">
        <v>71</v>
      </c>
      <c r="L14" s="20"/>
      <c r="M14" s="18">
        <v>538</v>
      </c>
      <c r="N14" s="19">
        <v>3.9</v>
      </c>
      <c r="O14" s="18">
        <v>2</v>
      </c>
      <c r="P14" s="19">
        <v>1.4</v>
      </c>
      <c r="Q14" s="20" t="s">
        <v>17</v>
      </c>
      <c r="R14" s="20"/>
      <c r="S14" s="18">
        <v>545</v>
      </c>
      <c r="T14" s="19">
        <v>4</v>
      </c>
      <c r="U14" s="18">
        <v>8</v>
      </c>
      <c r="V14" s="19">
        <v>1.4</v>
      </c>
      <c r="W14" s="20" t="s">
        <v>70</v>
      </c>
    </row>
    <row r="15" spans="1:23" ht="12.75">
      <c r="A15" s="2"/>
      <c r="B15" s="3" t="s">
        <v>62</v>
      </c>
      <c r="C15" s="17" t="s">
        <v>24</v>
      </c>
      <c r="D15" s="18">
        <v>533</v>
      </c>
      <c r="E15" s="19">
        <v>4.4</v>
      </c>
      <c r="F15" s="19"/>
      <c r="G15" s="18">
        <v>529</v>
      </c>
      <c r="H15" s="19">
        <v>5.8</v>
      </c>
      <c r="I15" s="18">
        <v>-4</v>
      </c>
      <c r="J15" s="19">
        <v>2.6</v>
      </c>
      <c r="K15" s="20" t="s">
        <v>17</v>
      </c>
      <c r="L15" s="20"/>
      <c r="M15" s="18">
        <v>535</v>
      </c>
      <c r="N15" s="19">
        <v>4.5</v>
      </c>
      <c r="O15" s="18">
        <v>3</v>
      </c>
      <c r="P15" s="19">
        <v>0.9</v>
      </c>
      <c r="Q15" s="20" t="s">
        <v>70</v>
      </c>
      <c r="R15" s="20"/>
      <c r="S15" s="18">
        <v>528</v>
      </c>
      <c r="T15" s="19">
        <v>4.7</v>
      </c>
      <c r="U15" s="18">
        <v>-5</v>
      </c>
      <c r="V15" s="19">
        <v>2.1</v>
      </c>
      <c r="W15" s="20" t="s">
        <v>71</v>
      </c>
    </row>
    <row r="16" spans="1:23" ht="12.75">
      <c r="A16" s="2"/>
      <c r="B16" s="3" t="s">
        <v>62</v>
      </c>
      <c r="C16" s="17" t="s">
        <v>25</v>
      </c>
      <c r="D16" s="18">
        <v>530</v>
      </c>
      <c r="E16" s="19">
        <v>2.8</v>
      </c>
      <c r="F16" s="19"/>
      <c r="G16" s="18">
        <v>523</v>
      </c>
      <c r="H16" s="19">
        <v>3.2</v>
      </c>
      <c r="I16" s="18">
        <v>-7</v>
      </c>
      <c r="J16" s="19">
        <v>1.6</v>
      </c>
      <c r="K16" s="20" t="s">
        <v>71</v>
      </c>
      <c r="L16" s="20"/>
      <c r="M16" s="18">
        <v>533</v>
      </c>
      <c r="N16" s="19">
        <v>3</v>
      </c>
      <c r="O16" s="18">
        <v>3</v>
      </c>
      <c r="P16" s="19">
        <v>1.8</v>
      </c>
      <c r="Q16" s="20" t="s">
        <v>17</v>
      </c>
      <c r="R16" s="20"/>
      <c r="S16" s="18">
        <v>532</v>
      </c>
      <c r="T16" s="19">
        <v>3</v>
      </c>
      <c r="U16" s="18">
        <v>2</v>
      </c>
      <c r="V16" s="19">
        <v>2.2</v>
      </c>
      <c r="W16" s="20" t="s">
        <v>17</v>
      </c>
    </row>
    <row r="17" spans="1:23" ht="12.75">
      <c r="A17" s="2"/>
      <c r="B17" s="3" t="s">
        <v>63</v>
      </c>
      <c r="C17" s="17" t="s">
        <v>26</v>
      </c>
      <c r="D17" s="18">
        <v>530</v>
      </c>
      <c r="E17" s="19">
        <v>2.8</v>
      </c>
      <c r="F17" s="19"/>
      <c r="G17" s="18">
        <v>532</v>
      </c>
      <c r="H17" s="19">
        <v>3.4</v>
      </c>
      <c r="I17" s="18">
        <v>2</v>
      </c>
      <c r="J17" s="19">
        <v>1.2</v>
      </c>
      <c r="K17" s="20" t="s">
        <v>17</v>
      </c>
      <c r="L17" s="20"/>
      <c r="M17" s="18">
        <v>531</v>
      </c>
      <c r="N17" s="19">
        <v>2.8</v>
      </c>
      <c r="O17" s="18">
        <v>1</v>
      </c>
      <c r="P17" s="19">
        <v>1.2</v>
      </c>
      <c r="Q17" s="20" t="s">
        <v>17</v>
      </c>
      <c r="R17" s="20"/>
      <c r="S17" s="18">
        <v>526</v>
      </c>
      <c r="T17" s="19">
        <v>2.8</v>
      </c>
      <c r="U17" s="18">
        <v>-4</v>
      </c>
      <c r="V17" s="19">
        <v>0.9</v>
      </c>
      <c r="W17" s="20" t="s">
        <v>71</v>
      </c>
    </row>
    <row r="18" spans="1:23" ht="12.75">
      <c r="A18" s="2"/>
      <c r="B18" s="3" t="s">
        <v>62</v>
      </c>
      <c r="C18" s="17" t="s">
        <v>27</v>
      </c>
      <c r="D18" s="18">
        <v>527</v>
      </c>
      <c r="E18" s="19">
        <v>3.4</v>
      </c>
      <c r="F18" s="19"/>
      <c r="G18" s="18">
        <v>525</v>
      </c>
      <c r="H18" s="19">
        <v>3.5</v>
      </c>
      <c r="I18" s="18">
        <v>-2</v>
      </c>
      <c r="J18" s="19">
        <v>1.1</v>
      </c>
      <c r="K18" s="20" t="s">
        <v>71</v>
      </c>
      <c r="L18" s="20"/>
      <c r="M18" s="18">
        <v>528</v>
      </c>
      <c r="N18" s="19">
        <v>3.4</v>
      </c>
      <c r="O18" s="18">
        <v>1</v>
      </c>
      <c r="P18" s="19">
        <v>1.6</v>
      </c>
      <c r="Q18" s="20" t="s">
        <v>17</v>
      </c>
      <c r="R18" s="20"/>
      <c r="S18" s="18">
        <v>524</v>
      </c>
      <c r="T18" s="19">
        <v>3.8</v>
      </c>
      <c r="U18" s="18">
        <v>-3</v>
      </c>
      <c r="V18" s="19">
        <v>2.2</v>
      </c>
      <c r="W18" s="20" t="s">
        <v>17</v>
      </c>
    </row>
    <row r="19" spans="1:23" ht="12.75">
      <c r="A19" s="2"/>
      <c r="B19" s="3" t="s">
        <v>64</v>
      </c>
      <c r="C19" s="17" t="s">
        <v>28</v>
      </c>
      <c r="D19" s="18">
        <v>526</v>
      </c>
      <c r="E19" s="19">
        <v>2.2</v>
      </c>
      <c r="F19" s="19"/>
      <c r="G19" s="18">
        <v>518</v>
      </c>
      <c r="H19" s="19">
        <v>2.3</v>
      </c>
      <c r="I19" s="18">
        <v>-8</v>
      </c>
      <c r="J19" s="19">
        <v>1.6</v>
      </c>
      <c r="K19" s="20" t="s">
        <v>71</v>
      </c>
      <c r="L19" s="20"/>
      <c r="M19" s="18">
        <v>526</v>
      </c>
      <c r="N19" s="19">
        <v>2.1</v>
      </c>
      <c r="O19" s="18">
        <v>-1</v>
      </c>
      <c r="P19" s="19">
        <v>0.9</v>
      </c>
      <c r="Q19" s="20" t="s">
        <v>17</v>
      </c>
      <c r="R19" s="20"/>
      <c r="S19" s="18">
        <v>533</v>
      </c>
      <c r="T19" s="19">
        <v>2.2</v>
      </c>
      <c r="U19" s="18">
        <v>7</v>
      </c>
      <c r="V19" s="19">
        <v>0.8</v>
      </c>
      <c r="W19" s="20" t="s">
        <v>70</v>
      </c>
    </row>
    <row r="20" spans="1:23" ht="12.75">
      <c r="A20" s="2"/>
      <c r="B20" s="3" t="s">
        <v>62</v>
      </c>
      <c r="C20" s="17" t="s">
        <v>29</v>
      </c>
      <c r="D20" s="18">
        <v>522</v>
      </c>
      <c r="E20" s="19">
        <v>3.4</v>
      </c>
      <c r="F20" s="19"/>
      <c r="G20" s="18">
        <v>519</v>
      </c>
      <c r="H20" s="19">
        <v>3.2</v>
      </c>
      <c r="I20" s="18">
        <v>-3</v>
      </c>
      <c r="J20" s="19">
        <v>1.2</v>
      </c>
      <c r="K20" s="20" t="s">
        <v>71</v>
      </c>
      <c r="L20" s="20"/>
      <c r="M20" s="18">
        <v>518</v>
      </c>
      <c r="N20" s="19">
        <v>3.5</v>
      </c>
      <c r="O20" s="18">
        <v>-4</v>
      </c>
      <c r="P20" s="19">
        <v>1.9</v>
      </c>
      <c r="Q20" s="20" t="s">
        <v>71</v>
      </c>
      <c r="R20" s="20"/>
      <c r="S20" s="18">
        <v>526</v>
      </c>
      <c r="T20" s="19">
        <v>4</v>
      </c>
      <c r="U20" s="18">
        <v>4</v>
      </c>
      <c r="V20" s="19">
        <v>2.2</v>
      </c>
      <c r="W20" s="20" t="s">
        <v>17</v>
      </c>
    </row>
    <row r="21" spans="1:23" ht="12.75">
      <c r="A21" s="2"/>
      <c r="B21" s="3">
        <v>2</v>
      </c>
      <c r="C21" s="17" t="s">
        <v>30</v>
      </c>
      <c r="D21" s="18">
        <v>519</v>
      </c>
      <c r="E21" s="19">
        <v>2.8</v>
      </c>
      <c r="F21" s="19"/>
      <c r="G21" s="18">
        <v>513</v>
      </c>
      <c r="H21" s="19">
        <v>3.1</v>
      </c>
      <c r="I21" s="18">
        <v>-6</v>
      </c>
      <c r="J21" s="19">
        <v>2.1</v>
      </c>
      <c r="K21" s="20" t="s">
        <v>71</v>
      </c>
      <c r="L21" s="20"/>
      <c r="M21" s="18">
        <v>517</v>
      </c>
      <c r="N21" s="19">
        <v>3.4</v>
      </c>
      <c r="O21" s="18">
        <v>-3</v>
      </c>
      <c r="P21" s="19">
        <v>2.2</v>
      </c>
      <c r="Q21" s="20" t="s">
        <v>17</v>
      </c>
      <c r="R21" s="20"/>
      <c r="S21" s="18">
        <v>525</v>
      </c>
      <c r="T21" s="19">
        <v>3.2</v>
      </c>
      <c r="U21" s="18">
        <v>6</v>
      </c>
      <c r="V21" s="19">
        <v>1.9</v>
      </c>
      <c r="W21" s="20" t="s">
        <v>70</v>
      </c>
    </row>
    <row r="22" spans="1:23" ht="12.75">
      <c r="A22" s="2"/>
      <c r="B22" s="3" t="s">
        <v>63</v>
      </c>
      <c r="C22" s="17" t="s">
        <v>31</v>
      </c>
      <c r="D22" s="18">
        <v>513</v>
      </c>
      <c r="E22" s="19">
        <v>3.1</v>
      </c>
      <c r="F22" s="19"/>
      <c r="G22" s="18">
        <v>503</v>
      </c>
      <c r="H22" s="19">
        <v>3.2</v>
      </c>
      <c r="I22" s="18">
        <v>-10</v>
      </c>
      <c r="J22" s="19">
        <v>0.9</v>
      </c>
      <c r="K22" s="20" t="s">
        <v>71</v>
      </c>
      <c r="L22" s="20"/>
      <c r="M22" s="18">
        <v>513</v>
      </c>
      <c r="N22" s="19">
        <v>3.5</v>
      </c>
      <c r="O22" s="18">
        <v>1</v>
      </c>
      <c r="P22" s="19">
        <v>1.2</v>
      </c>
      <c r="Q22" s="20" t="s">
        <v>17</v>
      </c>
      <c r="R22" s="20"/>
      <c r="S22" s="18">
        <v>520</v>
      </c>
      <c r="T22" s="19">
        <v>3.3</v>
      </c>
      <c r="U22" s="18">
        <v>7</v>
      </c>
      <c r="V22" s="19">
        <v>1.7</v>
      </c>
      <c r="W22" s="20" t="s">
        <v>70</v>
      </c>
    </row>
    <row r="23" spans="1:23" ht="12.75">
      <c r="A23" s="2"/>
      <c r="B23" s="3" t="s">
        <v>62</v>
      </c>
      <c r="C23" s="17" t="s">
        <v>32</v>
      </c>
      <c r="D23" s="18">
        <v>512</v>
      </c>
      <c r="E23" s="19">
        <v>2.7</v>
      </c>
      <c r="F23" s="19"/>
      <c r="G23" s="18">
        <v>510</v>
      </c>
      <c r="H23" s="19">
        <v>2.7</v>
      </c>
      <c r="I23" s="18">
        <v>-2</v>
      </c>
      <c r="J23" s="19">
        <v>1.1</v>
      </c>
      <c r="K23" s="20" t="s">
        <v>17</v>
      </c>
      <c r="L23" s="20"/>
      <c r="M23" s="18">
        <v>512</v>
      </c>
      <c r="N23" s="19">
        <v>2.9</v>
      </c>
      <c r="O23" s="18">
        <v>0</v>
      </c>
      <c r="P23" s="19">
        <v>0.8</v>
      </c>
      <c r="Q23" s="20" t="s">
        <v>17</v>
      </c>
      <c r="R23" s="20"/>
      <c r="S23" s="18">
        <v>513</v>
      </c>
      <c r="T23" s="19">
        <v>2.8</v>
      </c>
      <c r="U23" s="18">
        <v>1</v>
      </c>
      <c r="V23" s="19">
        <v>1</v>
      </c>
      <c r="W23" s="20" t="s">
        <v>17</v>
      </c>
    </row>
    <row r="24" spans="1:23" ht="12.75">
      <c r="A24" s="2"/>
      <c r="B24" s="3" t="s">
        <v>62</v>
      </c>
      <c r="C24" s="17" t="s">
        <v>33</v>
      </c>
      <c r="D24" s="18">
        <v>509</v>
      </c>
      <c r="E24" s="19">
        <v>2.8</v>
      </c>
      <c r="F24" s="19"/>
      <c r="G24" s="18">
        <v>500</v>
      </c>
      <c r="H24" s="19">
        <v>3.1</v>
      </c>
      <c r="I24" s="18">
        <v>-8</v>
      </c>
      <c r="J24" s="19">
        <v>1.5</v>
      </c>
      <c r="K24" s="20" t="s">
        <v>71</v>
      </c>
      <c r="L24" s="20"/>
      <c r="M24" s="18">
        <v>507</v>
      </c>
      <c r="N24" s="19">
        <v>2.9</v>
      </c>
      <c r="O24" s="18">
        <v>-2</v>
      </c>
      <c r="P24" s="19">
        <v>1.7</v>
      </c>
      <c r="Q24" s="20" t="s">
        <v>17</v>
      </c>
      <c r="R24" s="20"/>
      <c r="S24" s="18">
        <v>518</v>
      </c>
      <c r="T24" s="19">
        <v>3</v>
      </c>
      <c r="U24" s="18">
        <v>9</v>
      </c>
      <c r="V24" s="19">
        <v>1.3</v>
      </c>
      <c r="W24" s="20" t="s">
        <v>70</v>
      </c>
    </row>
    <row r="25" spans="1:23" ht="12.75">
      <c r="A25" s="2"/>
      <c r="B25" s="3">
        <v>3</v>
      </c>
      <c r="C25" s="17" t="s">
        <v>34</v>
      </c>
      <c r="D25" s="18">
        <v>507</v>
      </c>
      <c r="E25" s="19">
        <v>3.9</v>
      </c>
      <c r="F25" s="19"/>
      <c r="G25" s="18">
        <v>503</v>
      </c>
      <c r="H25" s="19">
        <v>4.3</v>
      </c>
      <c r="I25" s="18">
        <v>-4</v>
      </c>
      <c r="J25" s="19">
        <v>1.3</v>
      </c>
      <c r="K25" s="20" t="s">
        <v>71</v>
      </c>
      <c r="L25" s="20"/>
      <c r="M25" s="18">
        <v>504</v>
      </c>
      <c r="N25" s="19">
        <v>3.8</v>
      </c>
      <c r="O25" s="18">
        <v>-3</v>
      </c>
      <c r="P25" s="19">
        <v>1.1</v>
      </c>
      <c r="Q25" s="20" t="s">
        <v>71</v>
      </c>
      <c r="R25" s="20"/>
      <c r="S25" s="18">
        <v>511</v>
      </c>
      <c r="T25" s="19">
        <v>4.4</v>
      </c>
      <c r="U25" s="18">
        <v>4</v>
      </c>
      <c r="V25" s="19">
        <v>1.6</v>
      </c>
      <c r="W25" s="20" t="s">
        <v>70</v>
      </c>
    </row>
    <row r="26" spans="1:23" ht="12.75">
      <c r="A26" s="2"/>
      <c r="B26" s="3">
        <v>2</v>
      </c>
      <c r="C26" s="17" t="s">
        <v>35</v>
      </c>
      <c r="D26" s="18">
        <v>499</v>
      </c>
      <c r="E26" s="19">
        <v>2.4</v>
      </c>
      <c r="F26" s="19"/>
      <c r="G26" s="18">
        <v>505</v>
      </c>
      <c r="H26" s="19">
        <v>2.6</v>
      </c>
      <c r="I26" s="18">
        <v>6</v>
      </c>
      <c r="J26" s="19">
        <v>1.4</v>
      </c>
      <c r="K26" s="20" t="s">
        <v>70</v>
      </c>
      <c r="L26" s="20"/>
      <c r="M26" s="18">
        <v>496</v>
      </c>
      <c r="N26" s="19">
        <v>2.4</v>
      </c>
      <c r="O26" s="18">
        <v>-3</v>
      </c>
      <c r="P26" s="19">
        <v>1.5</v>
      </c>
      <c r="Q26" s="20" t="s">
        <v>17</v>
      </c>
      <c r="R26" s="20"/>
      <c r="S26" s="18">
        <v>493</v>
      </c>
      <c r="T26" s="19">
        <v>2.8</v>
      </c>
      <c r="U26" s="18">
        <v>-6</v>
      </c>
      <c r="V26" s="19">
        <v>1.4</v>
      </c>
      <c r="W26" s="20" t="s">
        <v>71</v>
      </c>
    </row>
    <row r="27" spans="1:23" ht="12.75">
      <c r="A27" s="2"/>
      <c r="B27" s="3" t="s">
        <v>62</v>
      </c>
      <c r="C27" s="17" t="s">
        <v>36</v>
      </c>
      <c r="D27" s="18">
        <v>493</v>
      </c>
      <c r="E27" s="19">
        <v>4</v>
      </c>
      <c r="F27" s="19"/>
      <c r="G27" s="18">
        <v>489</v>
      </c>
      <c r="H27" s="19">
        <v>4.5</v>
      </c>
      <c r="I27" s="18">
        <v>-4</v>
      </c>
      <c r="J27" s="19">
        <v>1.1</v>
      </c>
      <c r="K27" s="20" t="s">
        <v>71</v>
      </c>
      <c r="L27" s="20"/>
      <c r="M27" s="18">
        <v>492</v>
      </c>
      <c r="N27" s="19">
        <v>3.9</v>
      </c>
      <c r="O27" s="18">
        <v>-1</v>
      </c>
      <c r="P27" s="19">
        <v>1.5</v>
      </c>
      <c r="Q27" s="20" t="s">
        <v>17</v>
      </c>
      <c r="R27" s="20"/>
      <c r="S27" s="18">
        <v>495</v>
      </c>
      <c r="T27" s="19">
        <v>4.2</v>
      </c>
      <c r="U27" s="18">
        <v>2</v>
      </c>
      <c r="V27" s="19">
        <v>1.4</v>
      </c>
      <c r="W27" s="20" t="s">
        <v>17</v>
      </c>
    </row>
    <row r="28" spans="1:23" ht="12.75">
      <c r="A28" s="2"/>
      <c r="B28" s="3" t="s">
        <v>62</v>
      </c>
      <c r="C28" s="17" t="s">
        <v>37</v>
      </c>
      <c r="D28" s="18">
        <v>481</v>
      </c>
      <c r="E28" s="19">
        <v>1.6</v>
      </c>
      <c r="F28" s="19"/>
      <c r="G28" s="18">
        <v>468</v>
      </c>
      <c r="H28" s="19">
        <v>2.1</v>
      </c>
      <c r="I28" s="18">
        <v>-14</v>
      </c>
      <c r="J28" s="19">
        <v>1.3</v>
      </c>
      <c r="K28" s="20" t="s">
        <v>71</v>
      </c>
      <c r="L28" s="20"/>
      <c r="M28" s="18">
        <v>489</v>
      </c>
      <c r="N28" s="19">
        <v>1.8</v>
      </c>
      <c r="O28" s="18">
        <v>8</v>
      </c>
      <c r="P28" s="19">
        <v>1.5</v>
      </c>
      <c r="Q28" s="20" t="s">
        <v>70</v>
      </c>
      <c r="R28" s="20"/>
      <c r="S28" s="18">
        <v>479</v>
      </c>
      <c r="T28" s="19">
        <v>1.7</v>
      </c>
      <c r="U28" s="18">
        <v>-3</v>
      </c>
      <c r="V28" s="19">
        <v>1.1</v>
      </c>
      <c r="W28" s="20" t="s">
        <v>71</v>
      </c>
    </row>
    <row r="29" spans="1:23" ht="12.75">
      <c r="A29" s="2"/>
      <c r="B29" s="3" t="s">
        <v>62</v>
      </c>
      <c r="C29" s="17" t="s">
        <v>38</v>
      </c>
      <c r="D29" s="18">
        <v>477</v>
      </c>
      <c r="E29" s="19">
        <v>2.3</v>
      </c>
      <c r="F29" s="19"/>
      <c r="G29" s="18">
        <v>478</v>
      </c>
      <c r="H29" s="19">
        <v>2.5</v>
      </c>
      <c r="I29" s="18">
        <v>1</v>
      </c>
      <c r="J29" s="19">
        <v>1.3</v>
      </c>
      <c r="K29" s="20" t="s">
        <v>17</v>
      </c>
      <c r="L29" s="20"/>
      <c r="M29" s="18">
        <v>478</v>
      </c>
      <c r="N29" s="19">
        <v>2.4</v>
      </c>
      <c r="O29" s="18">
        <v>1</v>
      </c>
      <c r="P29" s="19">
        <v>0.8</v>
      </c>
      <c r="Q29" s="20" t="s">
        <v>17</v>
      </c>
      <c r="R29" s="20"/>
      <c r="S29" s="18">
        <v>473</v>
      </c>
      <c r="T29" s="19">
        <v>2.4</v>
      </c>
      <c r="U29" s="18">
        <v>-4</v>
      </c>
      <c r="V29" s="19">
        <v>0.9</v>
      </c>
      <c r="W29" s="20" t="s">
        <v>71</v>
      </c>
    </row>
    <row r="30" spans="1:23" ht="12.75">
      <c r="A30" s="2"/>
      <c r="B30" s="3" t="s">
        <v>62</v>
      </c>
      <c r="C30" s="17" t="s">
        <v>39</v>
      </c>
      <c r="D30" s="18">
        <v>471</v>
      </c>
      <c r="E30" s="19">
        <v>4.1</v>
      </c>
      <c r="F30" s="19"/>
      <c r="G30" s="18">
        <v>466</v>
      </c>
      <c r="H30" s="19">
        <v>5.1</v>
      </c>
      <c r="I30" s="18">
        <v>-5</v>
      </c>
      <c r="J30" s="19">
        <v>2.1</v>
      </c>
      <c r="K30" s="20" t="s">
        <v>71</v>
      </c>
      <c r="L30" s="20"/>
      <c r="M30" s="18">
        <v>476</v>
      </c>
      <c r="N30" s="19">
        <v>4.2</v>
      </c>
      <c r="O30" s="18">
        <v>5</v>
      </c>
      <c r="P30" s="19">
        <v>0.8</v>
      </c>
      <c r="Q30" s="20" t="s">
        <v>70</v>
      </c>
      <c r="R30" s="20"/>
      <c r="S30" s="18">
        <v>467</v>
      </c>
      <c r="T30" s="19">
        <v>3.9</v>
      </c>
      <c r="U30" s="18">
        <v>-4</v>
      </c>
      <c r="V30" s="19">
        <v>0.9</v>
      </c>
      <c r="W30" s="20" t="s">
        <v>71</v>
      </c>
    </row>
    <row r="31" spans="1:23" ht="12.75">
      <c r="A31" s="2"/>
      <c r="B31" s="3" t="s">
        <v>62</v>
      </c>
      <c r="C31" s="17" t="s">
        <v>40</v>
      </c>
      <c r="D31" s="18">
        <v>466</v>
      </c>
      <c r="E31" s="19">
        <v>2.2</v>
      </c>
      <c r="F31" s="19"/>
      <c r="G31" s="18">
        <v>462</v>
      </c>
      <c r="H31" s="19">
        <v>2.5</v>
      </c>
      <c r="I31" s="18">
        <v>-4</v>
      </c>
      <c r="J31" s="19">
        <v>1.7</v>
      </c>
      <c r="K31" s="20" t="s">
        <v>71</v>
      </c>
      <c r="L31" s="20"/>
      <c r="M31" s="18">
        <v>464</v>
      </c>
      <c r="N31" s="19">
        <v>2.4</v>
      </c>
      <c r="O31" s="18">
        <v>-2</v>
      </c>
      <c r="P31" s="19">
        <v>1</v>
      </c>
      <c r="Q31" s="20" t="s">
        <v>17</v>
      </c>
      <c r="R31" s="20"/>
      <c r="S31" s="18">
        <v>466</v>
      </c>
      <c r="T31" s="19">
        <v>2.8</v>
      </c>
      <c r="U31" s="18">
        <v>1</v>
      </c>
      <c r="V31" s="19">
        <v>1.8</v>
      </c>
      <c r="W31" s="20" t="s">
        <v>17</v>
      </c>
    </row>
    <row r="32" spans="1:23" ht="12.75">
      <c r="A32" s="2"/>
      <c r="B32" s="3" t="s">
        <v>62</v>
      </c>
      <c r="C32" s="17" t="s">
        <v>41</v>
      </c>
      <c r="D32" s="18">
        <v>457</v>
      </c>
      <c r="E32" s="19">
        <v>3</v>
      </c>
      <c r="F32" s="19"/>
      <c r="G32" s="18">
        <v>448</v>
      </c>
      <c r="H32" s="19">
        <v>3.6</v>
      </c>
      <c r="I32" s="18">
        <v>-9</v>
      </c>
      <c r="J32" s="19">
        <v>2.3</v>
      </c>
      <c r="K32" s="20" t="s">
        <v>71</v>
      </c>
      <c r="L32" s="20"/>
      <c r="M32" s="18">
        <v>460</v>
      </c>
      <c r="N32" s="19">
        <v>3.6</v>
      </c>
      <c r="O32" s="18">
        <v>3</v>
      </c>
      <c r="P32" s="19">
        <v>1.7</v>
      </c>
      <c r="Q32" s="20" t="s">
        <v>17</v>
      </c>
      <c r="R32" s="20"/>
      <c r="S32" s="18">
        <v>454</v>
      </c>
      <c r="T32" s="19">
        <v>3.2</v>
      </c>
      <c r="U32" s="18">
        <v>-2</v>
      </c>
      <c r="V32" s="19">
        <v>1.7</v>
      </c>
      <c r="W32" s="20" t="s">
        <v>17</v>
      </c>
    </row>
    <row r="33" spans="1:23" ht="12.75">
      <c r="A33" s="2"/>
      <c r="B33" s="3" t="s">
        <v>62</v>
      </c>
      <c r="C33" s="17" t="s">
        <v>42</v>
      </c>
      <c r="D33" s="18">
        <v>456</v>
      </c>
      <c r="E33" s="19">
        <v>4</v>
      </c>
      <c r="F33" s="19"/>
      <c r="G33" s="18">
        <v>455</v>
      </c>
      <c r="H33" s="19">
        <v>4.8</v>
      </c>
      <c r="I33" s="18">
        <v>-1</v>
      </c>
      <c r="J33" s="19">
        <v>1.7</v>
      </c>
      <c r="K33" s="20" t="s">
        <v>17</v>
      </c>
      <c r="L33" s="20"/>
      <c r="M33" s="18">
        <v>457</v>
      </c>
      <c r="N33" s="19">
        <v>4</v>
      </c>
      <c r="O33" s="18">
        <v>1</v>
      </c>
      <c r="P33" s="19">
        <v>0.9</v>
      </c>
      <c r="Q33" s="20" t="s">
        <v>17</v>
      </c>
      <c r="R33" s="20"/>
      <c r="S33" s="18">
        <v>454</v>
      </c>
      <c r="T33" s="19">
        <v>4</v>
      </c>
      <c r="U33" s="18">
        <v>-3</v>
      </c>
      <c r="V33" s="19">
        <v>1.1</v>
      </c>
      <c r="W33" s="20" t="s">
        <v>71</v>
      </c>
    </row>
    <row r="34" spans="1:23" ht="12.75">
      <c r="A34" s="2"/>
      <c r="B34" s="3" t="s">
        <v>62</v>
      </c>
      <c r="C34" s="17" t="s">
        <v>43</v>
      </c>
      <c r="D34" s="18">
        <v>456</v>
      </c>
      <c r="E34" s="19">
        <v>4.2</v>
      </c>
      <c r="F34" s="19"/>
      <c r="G34" s="18">
        <v>469</v>
      </c>
      <c r="H34" s="19">
        <v>4.3</v>
      </c>
      <c r="I34" s="18">
        <v>14</v>
      </c>
      <c r="J34" s="19">
        <v>1.4</v>
      </c>
      <c r="K34" s="20" t="s">
        <v>70</v>
      </c>
      <c r="L34" s="20"/>
      <c r="M34" s="18">
        <v>450</v>
      </c>
      <c r="N34" s="19">
        <v>4.7</v>
      </c>
      <c r="O34" s="18">
        <v>-6</v>
      </c>
      <c r="P34" s="19">
        <v>1.3</v>
      </c>
      <c r="Q34" s="20" t="s">
        <v>71</v>
      </c>
      <c r="R34" s="20"/>
      <c r="S34" s="18">
        <v>447</v>
      </c>
      <c r="T34" s="19">
        <v>4</v>
      </c>
      <c r="U34" s="18">
        <v>-9</v>
      </c>
      <c r="V34" s="19">
        <v>1.1</v>
      </c>
      <c r="W34" s="20" t="s">
        <v>71</v>
      </c>
    </row>
    <row r="35" spans="1:23" ht="12.75">
      <c r="A35" s="2"/>
      <c r="B35" s="3" t="s">
        <v>62</v>
      </c>
      <c r="C35" s="17" t="s">
        <v>44</v>
      </c>
      <c r="D35" s="18">
        <v>455</v>
      </c>
      <c r="E35" s="19">
        <v>2.7</v>
      </c>
      <c r="F35" s="19"/>
      <c r="G35" s="18">
        <v>455</v>
      </c>
      <c r="H35" s="19">
        <v>2.9</v>
      </c>
      <c r="I35" s="18">
        <v>0</v>
      </c>
      <c r="J35" s="19">
        <v>1.1</v>
      </c>
      <c r="K35" s="20" t="s">
        <v>17</v>
      </c>
      <c r="L35" s="20"/>
      <c r="M35" s="18">
        <v>454</v>
      </c>
      <c r="N35" s="19">
        <v>2.9</v>
      </c>
      <c r="O35" s="18">
        <v>-1</v>
      </c>
      <c r="P35" s="19">
        <v>1.3</v>
      </c>
      <c r="Q35" s="20" t="s">
        <v>17</v>
      </c>
      <c r="R35" s="20"/>
      <c r="S35" s="18">
        <v>454</v>
      </c>
      <c r="T35" s="19">
        <v>2.4</v>
      </c>
      <c r="U35" s="18">
        <v>0</v>
      </c>
      <c r="V35" s="19">
        <v>1.3</v>
      </c>
      <c r="W35" s="20" t="s">
        <v>17</v>
      </c>
    </row>
    <row r="36" spans="1:23" ht="12.75">
      <c r="A36" s="2"/>
      <c r="B36" s="3" t="s">
        <v>62</v>
      </c>
      <c r="C36" s="17" t="s">
        <v>45</v>
      </c>
      <c r="D36" s="18">
        <v>454</v>
      </c>
      <c r="E36" s="19">
        <v>3.1</v>
      </c>
      <c r="F36" s="19"/>
      <c r="G36" s="18">
        <v>466</v>
      </c>
      <c r="H36" s="19">
        <v>3.2</v>
      </c>
      <c r="I36" s="18">
        <v>12</v>
      </c>
      <c r="J36" s="19">
        <v>1.6</v>
      </c>
      <c r="K36" s="20" t="s">
        <v>70</v>
      </c>
      <c r="L36" s="20"/>
      <c r="M36" s="18">
        <v>446</v>
      </c>
      <c r="N36" s="19">
        <v>3</v>
      </c>
      <c r="O36" s="18">
        <v>-8</v>
      </c>
      <c r="P36" s="19">
        <v>1.3</v>
      </c>
      <c r="Q36" s="20" t="s">
        <v>71</v>
      </c>
      <c r="R36" s="20"/>
      <c r="S36" s="18">
        <v>448</v>
      </c>
      <c r="T36" s="19">
        <v>3.6</v>
      </c>
      <c r="U36" s="18">
        <v>-5</v>
      </c>
      <c r="V36" s="19">
        <v>1.2</v>
      </c>
      <c r="W36" s="20" t="s">
        <v>71</v>
      </c>
    </row>
    <row r="37" spans="1:23" ht="12.75">
      <c r="A37" s="2"/>
      <c r="B37" s="3" t="s">
        <v>65</v>
      </c>
      <c r="C37" s="17" t="s">
        <v>46</v>
      </c>
      <c r="D37" s="18">
        <v>443</v>
      </c>
      <c r="E37" s="19">
        <v>3.1</v>
      </c>
      <c r="F37" s="19"/>
      <c r="G37" s="18">
        <v>452</v>
      </c>
      <c r="H37" s="19">
        <v>3.3</v>
      </c>
      <c r="I37" s="18">
        <v>9</v>
      </c>
      <c r="J37" s="19">
        <v>2.7</v>
      </c>
      <c r="K37" s="20" t="s">
        <v>70</v>
      </c>
      <c r="L37" s="20"/>
      <c r="M37" s="18">
        <v>442</v>
      </c>
      <c r="N37" s="19">
        <v>3.1</v>
      </c>
      <c r="O37" s="18">
        <v>-1</v>
      </c>
      <c r="P37" s="19">
        <v>2.3</v>
      </c>
      <c r="Q37" s="20" t="s">
        <v>17</v>
      </c>
      <c r="R37" s="20"/>
      <c r="S37" s="18">
        <v>432</v>
      </c>
      <c r="T37" s="19">
        <v>3.5</v>
      </c>
      <c r="U37" s="18">
        <v>-11</v>
      </c>
      <c r="V37" s="19">
        <v>1.8</v>
      </c>
      <c r="W37" s="20" t="s">
        <v>71</v>
      </c>
    </row>
    <row r="38" spans="1:23" ht="12.75">
      <c r="A38" s="2"/>
      <c r="B38" s="3" t="s">
        <v>62</v>
      </c>
      <c r="C38" s="17" t="s">
        <v>47</v>
      </c>
      <c r="D38" s="18">
        <v>426</v>
      </c>
      <c r="E38" s="19">
        <v>3.4</v>
      </c>
      <c r="F38" s="19"/>
      <c r="G38" s="18">
        <v>430</v>
      </c>
      <c r="H38" s="19">
        <v>3.3</v>
      </c>
      <c r="I38" s="18">
        <v>4</v>
      </c>
      <c r="J38" s="19">
        <v>1.7</v>
      </c>
      <c r="K38" s="20" t="s">
        <v>70</v>
      </c>
      <c r="L38" s="20"/>
      <c r="M38" s="18">
        <v>425</v>
      </c>
      <c r="N38" s="19">
        <v>3.3</v>
      </c>
      <c r="O38" s="18">
        <v>-1</v>
      </c>
      <c r="P38" s="19">
        <v>1.3</v>
      </c>
      <c r="Q38" s="20" t="s">
        <v>17</v>
      </c>
      <c r="R38" s="20"/>
      <c r="S38" s="18">
        <v>419</v>
      </c>
      <c r="T38" s="19">
        <v>3.6</v>
      </c>
      <c r="U38" s="18">
        <v>-7</v>
      </c>
      <c r="V38" s="19">
        <v>1.7</v>
      </c>
      <c r="W38" s="20" t="s">
        <v>71</v>
      </c>
    </row>
    <row r="39" spans="1:23" ht="12.75">
      <c r="A39" s="2"/>
      <c r="B39" s="3" t="s">
        <v>62</v>
      </c>
      <c r="C39" s="17" t="s">
        <v>48</v>
      </c>
      <c r="D39" s="18">
        <v>411</v>
      </c>
      <c r="E39" s="19">
        <v>5.2</v>
      </c>
      <c r="F39" s="19"/>
      <c r="G39" s="18">
        <v>415</v>
      </c>
      <c r="H39" s="19">
        <v>5.2</v>
      </c>
      <c r="I39" s="18">
        <v>4</v>
      </c>
      <c r="J39" s="19">
        <v>1.9</v>
      </c>
      <c r="K39" s="20" t="s">
        <v>70</v>
      </c>
      <c r="L39" s="20"/>
      <c r="M39" s="18">
        <v>406</v>
      </c>
      <c r="N39" s="19">
        <v>5.2</v>
      </c>
      <c r="O39" s="18">
        <v>-5</v>
      </c>
      <c r="P39" s="19">
        <v>1.5</v>
      </c>
      <c r="Q39" s="20" t="s">
        <v>71</v>
      </c>
      <c r="R39" s="20"/>
      <c r="S39" s="18">
        <v>400</v>
      </c>
      <c r="T39" s="19">
        <v>5.8</v>
      </c>
      <c r="U39" s="18">
        <v>-11</v>
      </c>
      <c r="V39" s="19">
        <v>1.6</v>
      </c>
      <c r="W39" s="20" t="s">
        <v>71</v>
      </c>
    </row>
    <row r="40" spans="1:23" ht="12.75">
      <c r="A40" s="2"/>
      <c r="B40" s="3" t="s">
        <v>62</v>
      </c>
      <c r="C40" s="17" t="s">
        <v>49</v>
      </c>
      <c r="D40" s="18">
        <v>398</v>
      </c>
      <c r="E40" s="19">
        <v>5.3</v>
      </c>
      <c r="F40" s="19"/>
      <c r="G40" s="18">
        <v>403</v>
      </c>
      <c r="H40" s="19">
        <v>5.9</v>
      </c>
      <c r="I40" s="18">
        <v>5</v>
      </c>
      <c r="J40" s="19">
        <v>2.9</v>
      </c>
      <c r="K40" s="20" t="s">
        <v>17</v>
      </c>
      <c r="L40" s="20"/>
      <c r="M40" s="18">
        <v>398</v>
      </c>
      <c r="N40" s="19">
        <v>5.3</v>
      </c>
      <c r="O40" s="18">
        <v>0</v>
      </c>
      <c r="P40" s="19">
        <v>2.8</v>
      </c>
      <c r="Q40" s="20" t="s">
        <v>17</v>
      </c>
      <c r="R40" s="20"/>
      <c r="S40" s="18">
        <v>381</v>
      </c>
      <c r="T40" s="19">
        <v>6.3</v>
      </c>
      <c r="U40" s="18">
        <v>-17</v>
      </c>
      <c r="V40" s="19">
        <v>2.5</v>
      </c>
      <c r="W40" s="20" t="s">
        <v>71</v>
      </c>
    </row>
    <row r="41" spans="1:23" ht="12.75">
      <c r="A41" s="2"/>
      <c r="B41" s="3" t="s">
        <v>62</v>
      </c>
      <c r="C41" s="17" t="s">
        <v>50</v>
      </c>
      <c r="D41" s="18">
        <v>396</v>
      </c>
      <c r="E41" s="19">
        <v>4.5</v>
      </c>
      <c r="F41" s="19"/>
      <c r="G41" s="18">
        <v>395</v>
      </c>
      <c r="H41" s="19">
        <v>5</v>
      </c>
      <c r="I41" s="18">
        <v>-2</v>
      </c>
      <c r="J41" s="19">
        <v>3.1</v>
      </c>
      <c r="K41" s="20" t="s">
        <v>17</v>
      </c>
      <c r="L41" s="20"/>
      <c r="M41" s="18">
        <v>383</v>
      </c>
      <c r="N41" s="19">
        <v>4.9</v>
      </c>
      <c r="O41" s="18">
        <v>-14</v>
      </c>
      <c r="P41" s="19">
        <v>2.2</v>
      </c>
      <c r="Q41" s="20" t="s">
        <v>71</v>
      </c>
      <c r="R41" s="20"/>
      <c r="S41" s="18">
        <v>405</v>
      </c>
      <c r="T41" s="19">
        <v>4.7</v>
      </c>
      <c r="U41" s="18">
        <v>8</v>
      </c>
      <c r="V41" s="19">
        <v>1.9</v>
      </c>
      <c r="W41" s="20" t="s">
        <v>70</v>
      </c>
    </row>
    <row r="42" spans="1:23" ht="12.75">
      <c r="A42" s="2"/>
      <c r="B42" s="3" t="s">
        <v>62</v>
      </c>
      <c r="C42" s="17" t="s">
        <v>51</v>
      </c>
      <c r="D42" s="18">
        <v>393</v>
      </c>
      <c r="E42" s="19">
        <v>2.5</v>
      </c>
      <c r="F42" s="19"/>
      <c r="G42" s="18">
        <v>395</v>
      </c>
      <c r="H42" s="19">
        <v>2.3</v>
      </c>
      <c r="I42" s="18">
        <v>2</v>
      </c>
      <c r="J42" s="19">
        <v>0.9</v>
      </c>
      <c r="K42" s="20" t="s">
        <v>17</v>
      </c>
      <c r="L42" s="20"/>
      <c r="M42" s="18">
        <v>391</v>
      </c>
      <c r="N42" s="19">
        <v>2.8</v>
      </c>
      <c r="O42" s="18">
        <v>-2</v>
      </c>
      <c r="P42" s="19">
        <v>0.8</v>
      </c>
      <c r="Q42" s="20" t="s">
        <v>71</v>
      </c>
      <c r="R42" s="20"/>
      <c r="S42" s="18">
        <v>385</v>
      </c>
      <c r="T42" s="19">
        <v>2.6</v>
      </c>
      <c r="U42" s="18">
        <v>-9</v>
      </c>
      <c r="V42" s="19">
        <v>1.2</v>
      </c>
      <c r="W42" s="20" t="s">
        <v>71</v>
      </c>
    </row>
    <row r="43" spans="1:23" ht="12.75">
      <c r="A43" s="2"/>
      <c r="B43" s="3" t="s">
        <v>62</v>
      </c>
      <c r="C43" s="17" t="s">
        <v>52</v>
      </c>
      <c r="D43" s="18">
        <v>392</v>
      </c>
      <c r="E43" s="19">
        <v>2.7</v>
      </c>
      <c r="F43" s="19"/>
      <c r="G43" s="18">
        <v>371</v>
      </c>
      <c r="H43" s="19">
        <v>3.6</v>
      </c>
      <c r="I43" s="18">
        <v>-21</v>
      </c>
      <c r="J43" s="19">
        <v>1.8</v>
      </c>
      <c r="K43" s="20" t="s">
        <v>71</v>
      </c>
      <c r="L43" s="20"/>
      <c r="M43" s="18">
        <v>398</v>
      </c>
      <c r="N43" s="19">
        <v>3.8</v>
      </c>
      <c r="O43" s="18">
        <v>7</v>
      </c>
      <c r="P43" s="19">
        <v>2.2</v>
      </c>
      <c r="Q43" s="20" t="s">
        <v>70</v>
      </c>
      <c r="R43" s="20"/>
      <c r="S43" s="18">
        <v>390</v>
      </c>
      <c r="T43" s="19">
        <v>2.6</v>
      </c>
      <c r="U43" s="18">
        <v>-2</v>
      </c>
      <c r="V43" s="19">
        <v>2</v>
      </c>
      <c r="W43" s="20" t="s">
        <v>17</v>
      </c>
    </row>
    <row r="44" spans="1:23" ht="12.75">
      <c r="A44" s="2"/>
      <c r="B44" s="3" t="s">
        <v>62</v>
      </c>
      <c r="C44" s="17" t="s">
        <v>53</v>
      </c>
      <c r="D44" s="18">
        <v>371</v>
      </c>
      <c r="E44" s="19">
        <v>4.3</v>
      </c>
      <c r="F44" s="19"/>
      <c r="G44" s="18">
        <v>372</v>
      </c>
      <c r="H44" s="19">
        <v>5.2</v>
      </c>
      <c r="I44" s="18">
        <v>1</v>
      </c>
      <c r="J44" s="19">
        <v>2.1</v>
      </c>
      <c r="K44" s="20" t="s">
        <v>17</v>
      </c>
      <c r="L44" s="20"/>
      <c r="M44" s="18">
        <v>371</v>
      </c>
      <c r="N44" s="19">
        <v>4.4</v>
      </c>
      <c r="O44" s="18">
        <v>0</v>
      </c>
      <c r="P44" s="19">
        <v>1.4</v>
      </c>
      <c r="Q44" s="20" t="s">
        <v>17</v>
      </c>
      <c r="R44" s="20"/>
      <c r="S44" s="18">
        <v>359</v>
      </c>
      <c r="T44" s="19">
        <v>4.8</v>
      </c>
      <c r="U44" s="18">
        <v>-12</v>
      </c>
      <c r="V44" s="19">
        <v>2.3</v>
      </c>
      <c r="W44" s="20" t="s">
        <v>71</v>
      </c>
    </row>
    <row r="45" spans="1:23" ht="12.75">
      <c r="A45" s="2"/>
      <c r="B45" s="3" t="s">
        <v>62</v>
      </c>
      <c r="C45" s="17" t="s">
        <v>54</v>
      </c>
      <c r="D45" s="18">
        <v>358</v>
      </c>
      <c r="E45" s="19">
        <v>5.6</v>
      </c>
      <c r="F45" s="19"/>
      <c r="G45" s="18">
        <v>337</v>
      </c>
      <c r="H45" s="19">
        <v>6.7</v>
      </c>
      <c r="I45" s="18">
        <v>-20</v>
      </c>
      <c r="J45" s="19">
        <v>2</v>
      </c>
      <c r="K45" s="20" t="s">
        <v>71</v>
      </c>
      <c r="L45" s="20"/>
      <c r="M45" s="18">
        <v>368</v>
      </c>
      <c r="N45" s="19">
        <v>5.9</v>
      </c>
      <c r="O45" s="18">
        <v>10</v>
      </c>
      <c r="P45" s="19">
        <v>1.5</v>
      </c>
      <c r="Q45" s="20" t="s">
        <v>70</v>
      </c>
      <c r="R45" s="20"/>
      <c r="S45" s="18">
        <v>350</v>
      </c>
      <c r="T45" s="19">
        <v>5.6</v>
      </c>
      <c r="U45" s="18">
        <v>-7</v>
      </c>
      <c r="V45" s="19">
        <v>1.5</v>
      </c>
      <c r="W45" s="20" t="s">
        <v>71</v>
      </c>
    </row>
    <row r="46" spans="1:34" s="11" customFormat="1" ht="12.75">
      <c r="A46" s="24" t="s">
        <v>0</v>
      </c>
      <c r="B46" s="5"/>
      <c r="C46" s="5"/>
      <c r="D46" s="14"/>
      <c r="E46" s="14"/>
      <c r="F46" s="14"/>
      <c r="G46" s="14"/>
      <c r="H46" s="14"/>
      <c r="I46" s="14"/>
      <c r="J46" s="14"/>
      <c r="K46" s="21"/>
      <c r="L46" s="21"/>
      <c r="M46" s="21"/>
      <c r="N46" s="21"/>
      <c r="O46" s="14"/>
      <c r="P46" s="22"/>
      <c r="Q46" s="23"/>
      <c r="R46" s="23"/>
      <c r="S46" s="23"/>
      <c r="T46" s="23"/>
      <c r="U46" s="14"/>
      <c r="V46" s="14"/>
      <c r="W46" s="10"/>
      <c r="X46"/>
      <c r="Y46"/>
      <c r="Z46"/>
      <c r="AA46"/>
      <c r="AB46"/>
      <c r="AC46"/>
      <c r="AD46"/>
      <c r="AE46"/>
      <c r="AF46"/>
      <c r="AG46"/>
      <c r="AH46"/>
    </row>
    <row r="47" spans="1:34" s="11" customFormat="1" ht="12.75">
      <c r="A47" s="2"/>
      <c r="B47" s="3" t="s">
        <v>68</v>
      </c>
      <c r="C47" s="17" t="s">
        <v>55</v>
      </c>
      <c r="D47" s="18">
        <v>530</v>
      </c>
      <c r="E47" s="19">
        <v>4.4</v>
      </c>
      <c r="F47" s="19"/>
      <c r="G47" s="18">
        <v>527</v>
      </c>
      <c r="H47" s="19">
        <v>5.1</v>
      </c>
      <c r="I47" s="18">
        <v>-3</v>
      </c>
      <c r="J47" s="19">
        <v>2.6</v>
      </c>
      <c r="K47" s="20" t="s">
        <v>17</v>
      </c>
      <c r="L47" s="20"/>
      <c r="M47" s="18">
        <v>524</v>
      </c>
      <c r="N47" s="19">
        <v>4.6</v>
      </c>
      <c r="O47" s="18">
        <v>-5</v>
      </c>
      <c r="P47" s="19">
        <v>1.1</v>
      </c>
      <c r="Q47" s="20" t="s">
        <v>71</v>
      </c>
      <c r="R47" s="20"/>
      <c r="S47" s="18">
        <v>535</v>
      </c>
      <c r="T47" s="19">
        <v>4.5</v>
      </c>
      <c r="U47" s="18">
        <v>6</v>
      </c>
      <c r="V47" s="19">
        <v>1.4</v>
      </c>
      <c r="W47" s="20" t="s">
        <v>70</v>
      </c>
      <c r="X47"/>
      <c r="Y47"/>
      <c r="Z47"/>
      <c r="AA47"/>
      <c r="AB47"/>
      <c r="AC47"/>
      <c r="AD47"/>
      <c r="AE47"/>
      <c r="AF47"/>
      <c r="AG47"/>
      <c r="AH47"/>
    </row>
    <row r="48" spans="1:34" s="11" customFormat="1" ht="12.75">
      <c r="A48" s="2"/>
      <c r="B48" s="3" t="s">
        <v>62</v>
      </c>
      <c r="C48" s="17" t="s">
        <v>56</v>
      </c>
      <c r="D48" s="18">
        <v>525</v>
      </c>
      <c r="E48" s="19">
        <v>2</v>
      </c>
      <c r="F48" s="19"/>
      <c r="G48" s="18">
        <v>527</v>
      </c>
      <c r="H48" s="19">
        <v>2.5</v>
      </c>
      <c r="I48" s="18">
        <v>3</v>
      </c>
      <c r="J48" s="19">
        <v>1.9</v>
      </c>
      <c r="K48" s="20" t="s">
        <v>17</v>
      </c>
      <c r="L48" s="20"/>
      <c r="M48" s="18">
        <v>525</v>
      </c>
      <c r="N48" s="19">
        <v>2.2</v>
      </c>
      <c r="O48" s="18">
        <v>0</v>
      </c>
      <c r="P48" s="19">
        <v>1.3</v>
      </c>
      <c r="Q48" s="20" t="s">
        <v>17</v>
      </c>
      <c r="R48" s="20"/>
      <c r="S48" s="18">
        <v>521</v>
      </c>
      <c r="T48" s="19">
        <v>2</v>
      </c>
      <c r="U48" s="18">
        <v>-4</v>
      </c>
      <c r="V48" s="19">
        <v>1.1</v>
      </c>
      <c r="W48" s="20" t="s">
        <v>71</v>
      </c>
      <c r="X48"/>
      <c r="Y48"/>
      <c r="Z48"/>
      <c r="AA48"/>
      <c r="AB48"/>
      <c r="AC48"/>
      <c r="AD48"/>
      <c r="AE48"/>
      <c r="AF48"/>
      <c r="AG48"/>
      <c r="AH48"/>
    </row>
    <row r="49" spans="1:34" s="11" customFormat="1" ht="12.75">
      <c r="A49" s="2"/>
      <c r="B49" s="3" t="s">
        <v>62</v>
      </c>
      <c r="C49" s="17" t="s">
        <v>57</v>
      </c>
      <c r="D49" s="18">
        <v>524</v>
      </c>
      <c r="E49" s="19">
        <v>2.5</v>
      </c>
      <c r="F49" s="19"/>
      <c r="G49" s="18">
        <v>514</v>
      </c>
      <c r="H49" s="19">
        <v>2.6</v>
      </c>
      <c r="I49" s="18">
        <v>-10</v>
      </c>
      <c r="J49" s="19">
        <v>1.9</v>
      </c>
      <c r="K49" s="20" t="s">
        <v>71</v>
      </c>
      <c r="L49" s="20"/>
      <c r="M49" s="18">
        <v>525</v>
      </c>
      <c r="N49" s="19">
        <v>2.4</v>
      </c>
      <c r="O49" s="18">
        <v>1</v>
      </c>
      <c r="P49" s="19">
        <v>1.3</v>
      </c>
      <c r="Q49" s="20" t="s">
        <v>17</v>
      </c>
      <c r="R49" s="20"/>
      <c r="S49" s="18">
        <v>532</v>
      </c>
      <c r="T49" s="19">
        <v>2.6</v>
      </c>
      <c r="U49" s="18">
        <v>8</v>
      </c>
      <c r="V49" s="19">
        <v>1.5</v>
      </c>
      <c r="W49" s="20" t="s">
        <v>70</v>
      </c>
      <c r="X49"/>
      <c r="Y49"/>
      <c r="Z49"/>
      <c r="AA49"/>
      <c r="AB49"/>
      <c r="AC49"/>
      <c r="AD49"/>
      <c r="AE49"/>
      <c r="AF49"/>
      <c r="AG49"/>
      <c r="AH49"/>
    </row>
    <row r="50" spans="1:34" s="11" customFormat="1" ht="12.75">
      <c r="A50" s="2"/>
      <c r="B50" s="3">
        <v>1</v>
      </c>
      <c r="C50" s="17" t="s">
        <v>58</v>
      </c>
      <c r="D50" s="18">
        <v>508</v>
      </c>
      <c r="E50" s="19">
        <v>6</v>
      </c>
      <c r="F50" s="19"/>
      <c r="G50" s="18">
        <v>511</v>
      </c>
      <c r="H50" s="19">
        <v>6.9</v>
      </c>
      <c r="I50" s="18">
        <v>2</v>
      </c>
      <c r="J50" s="19">
        <v>2.6</v>
      </c>
      <c r="K50" s="20" t="s">
        <v>17</v>
      </c>
      <c r="L50" s="20"/>
      <c r="M50" s="18">
        <v>508</v>
      </c>
      <c r="N50" s="19">
        <v>5.8</v>
      </c>
      <c r="O50" s="18">
        <v>-1</v>
      </c>
      <c r="P50" s="19">
        <v>1.6</v>
      </c>
      <c r="Q50" s="20" t="s">
        <v>17</v>
      </c>
      <c r="R50" s="20"/>
      <c r="S50" s="18">
        <v>506</v>
      </c>
      <c r="T50" s="19">
        <v>6.4</v>
      </c>
      <c r="U50" s="18">
        <v>-3</v>
      </c>
      <c r="V50" s="19">
        <v>2.6</v>
      </c>
      <c r="W50" s="20" t="s">
        <v>17</v>
      </c>
      <c r="X50"/>
      <c r="Y50"/>
      <c r="Z50"/>
      <c r="AA50"/>
      <c r="AB50"/>
      <c r="AC50"/>
      <c r="AD50"/>
      <c r="AE50"/>
      <c r="AF50"/>
      <c r="AG50"/>
      <c r="AH50"/>
    </row>
    <row r="51" spans="1:34" s="11" customFormat="1" ht="12.75">
      <c r="A51" s="2"/>
      <c r="B51" s="3" t="s">
        <v>62</v>
      </c>
      <c r="C51" s="17" t="s">
        <v>59</v>
      </c>
      <c r="D51" s="18">
        <v>489</v>
      </c>
      <c r="E51" s="19">
        <v>2.4</v>
      </c>
      <c r="F51" s="19"/>
      <c r="G51" s="18">
        <v>477</v>
      </c>
      <c r="H51" s="19">
        <v>3.2</v>
      </c>
      <c r="I51" s="18">
        <v>-12</v>
      </c>
      <c r="J51" s="19">
        <v>1.9</v>
      </c>
      <c r="K51" s="20" t="s">
        <v>71</v>
      </c>
      <c r="L51" s="20"/>
      <c r="M51" s="18">
        <v>488</v>
      </c>
      <c r="N51" s="19">
        <v>2.6</v>
      </c>
      <c r="O51" s="18">
        <v>-1</v>
      </c>
      <c r="P51" s="19">
        <v>1.6</v>
      </c>
      <c r="Q51" s="20" t="s">
        <v>17</v>
      </c>
      <c r="R51" s="20"/>
      <c r="S51" s="18">
        <v>498</v>
      </c>
      <c r="T51" s="19">
        <v>2.4</v>
      </c>
      <c r="U51" s="18">
        <v>9</v>
      </c>
      <c r="V51" s="19">
        <v>0.9</v>
      </c>
      <c r="W51" s="20" t="s">
        <v>70</v>
      </c>
      <c r="X51"/>
      <c r="Y51"/>
      <c r="Z51"/>
      <c r="AA51"/>
      <c r="AB51"/>
      <c r="AC51"/>
      <c r="AD51"/>
      <c r="AE51"/>
      <c r="AF51"/>
      <c r="AG51"/>
      <c r="AH51"/>
    </row>
    <row r="52" spans="1:34" s="11" customFormat="1" ht="12.75">
      <c r="A52" s="2"/>
      <c r="B52" s="3" t="s">
        <v>62</v>
      </c>
      <c r="C52" s="17" t="s">
        <v>60</v>
      </c>
      <c r="D52" s="18">
        <v>454</v>
      </c>
      <c r="E52" s="19">
        <v>5.6</v>
      </c>
      <c r="F52" s="19"/>
      <c r="G52" s="18">
        <v>453</v>
      </c>
      <c r="H52" s="19">
        <v>6.1</v>
      </c>
      <c r="I52" s="18">
        <v>-2</v>
      </c>
      <c r="J52" s="19">
        <v>2.1</v>
      </c>
      <c r="K52" s="20" t="s">
        <v>17</v>
      </c>
      <c r="L52" s="20"/>
      <c r="M52" s="18">
        <v>457</v>
      </c>
      <c r="N52" s="19">
        <v>5.9</v>
      </c>
      <c r="O52" s="18">
        <v>3</v>
      </c>
      <c r="P52" s="19">
        <v>1.1</v>
      </c>
      <c r="Q52" s="20" t="s">
        <v>70</v>
      </c>
      <c r="R52" s="20"/>
      <c r="S52" s="18">
        <v>454</v>
      </c>
      <c r="T52" s="19">
        <v>5.7</v>
      </c>
      <c r="U52" s="18">
        <v>-1</v>
      </c>
      <c r="V52" s="19">
        <v>1.7</v>
      </c>
      <c r="W52" s="20" t="s">
        <v>17</v>
      </c>
      <c r="X52"/>
      <c r="Y52"/>
      <c r="Z52"/>
      <c r="AA52"/>
      <c r="AB52"/>
      <c r="AC52"/>
      <c r="AD52"/>
      <c r="AE52"/>
      <c r="AF52"/>
      <c r="AG52"/>
      <c r="AH52"/>
    </row>
    <row r="53" spans="1:34" s="11" customFormat="1" ht="12.75">
      <c r="A53" s="2"/>
      <c r="B53" s="3" t="s">
        <v>63</v>
      </c>
      <c r="C53" s="17" t="s">
        <v>61</v>
      </c>
      <c r="D53" s="18">
        <v>386</v>
      </c>
      <c r="E53" s="19">
        <v>4.2</v>
      </c>
      <c r="F53" s="19"/>
      <c r="G53" s="18">
        <v>397</v>
      </c>
      <c r="H53" s="19">
        <v>4.8</v>
      </c>
      <c r="I53" s="18">
        <v>11</v>
      </c>
      <c r="J53" s="19">
        <v>2.5</v>
      </c>
      <c r="K53" s="20" t="s">
        <v>70</v>
      </c>
      <c r="L53" s="20"/>
      <c r="M53" s="18">
        <v>379</v>
      </c>
      <c r="N53" s="19">
        <v>4.5</v>
      </c>
      <c r="O53" s="18">
        <v>-7</v>
      </c>
      <c r="P53" s="19">
        <v>2.1</v>
      </c>
      <c r="Q53" s="20" t="s">
        <v>71</v>
      </c>
      <c r="R53" s="20"/>
      <c r="S53" s="18">
        <v>373</v>
      </c>
      <c r="T53" s="19">
        <v>4.8</v>
      </c>
      <c r="U53" s="18">
        <v>-13</v>
      </c>
      <c r="V53" s="19">
        <v>2.7</v>
      </c>
      <c r="W53" s="20" t="s">
        <v>71</v>
      </c>
      <c r="X53"/>
      <c r="Y53"/>
      <c r="Z53"/>
      <c r="AA53"/>
      <c r="AB53"/>
      <c r="AC53"/>
      <c r="AD53"/>
      <c r="AE53"/>
      <c r="AF53"/>
      <c r="AG53"/>
      <c r="AH53"/>
    </row>
    <row r="54" spans="1:34" s="11" customFormat="1" ht="14.25">
      <c r="A54" s="4"/>
      <c r="B54" s="4"/>
      <c r="C54" s="5"/>
      <c r="D54" s="5"/>
      <c r="E54" s="5"/>
      <c r="F54" s="5"/>
      <c r="G54" s="5"/>
      <c r="H54" s="5"/>
      <c r="I54" s="5"/>
      <c r="J54" s="6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5"/>
      <c r="W54" s="6"/>
      <c r="X54"/>
      <c r="Y54"/>
      <c r="Z54"/>
      <c r="AA54"/>
      <c r="AB54"/>
      <c r="AC54"/>
      <c r="AD54"/>
      <c r="AE54"/>
      <c r="AF54"/>
      <c r="AG54"/>
      <c r="AH54"/>
    </row>
    <row r="55" spans="11:13" ht="12.75">
      <c r="K55" t="s">
        <v>70</v>
      </c>
      <c r="L55" t="s">
        <v>9</v>
      </c>
      <c r="M55" s="8"/>
    </row>
    <row r="56" spans="11:13" ht="12.75">
      <c r="K56" t="s">
        <v>71</v>
      </c>
      <c r="L56" t="s">
        <v>10</v>
      </c>
      <c r="M56" s="8"/>
    </row>
    <row r="57" ht="12.75"/>
    <row r="58" ht="12.75">
      <c r="B58" t="s">
        <v>14</v>
      </c>
    </row>
    <row r="59" ht="12.75">
      <c r="B59" t="s">
        <v>69</v>
      </c>
    </row>
    <row r="60" spans="2:3" ht="12.75">
      <c r="B60" t="s">
        <v>1</v>
      </c>
      <c r="C60" t="s">
        <v>3</v>
      </c>
    </row>
    <row r="61" ht="12.75"/>
    <row r="64" spans="1:23" ht="12.75">
      <c r="A64" s="12"/>
      <c r="F64" s="12"/>
      <c r="G64" s="12"/>
      <c r="H64" s="12"/>
      <c r="I64" s="12"/>
      <c r="K64" s="12"/>
      <c r="L64" s="12"/>
      <c r="M64" s="12"/>
      <c r="N64" s="12"/>
      <c r="O64" s="12"/>
      <c r="P64" s="12"/>
      <c r="V64" s="12"/>
      <c r="W64" s="12"/>
    </row>
    <row r="65" spans="1:2" ht="12.75">
      <c r="A65" s="12"/>
      <c r="B65" s="12"/>
    </row>
    <row r="66" spans="1:2" ht="12.75">
      <c r="A66" s="12"/>
      <c r="B66" s="12"/>
    </row>
    <row r="74" spans="1:23" ht="12.75">
      <c r="A74" s="12"/>
      <c r="B74" s="12"/>
      <c r="W74" s="12"/>
    </row>
    <row r="75" spans="1:23" ht="12.75">
      <c r="A75" s="12"/>
      <c r="B75" s="12"/>
      <c r="W75" s="12"/>
    </row>
    <row r="76" spans="1:23" ht="12.75">
      <c r="A76" s="12"/>
      <c r="B76" s="12"/>
      <c r="W76" s="12"/>
    </row>
    <row r="77" spans="1:23" ht="12.75">
      <c r="A77" s="12"/>
      <c r="B77" s="12"/>
      <c r="W77" s="12"/>
    </row>
    <row r="78" spans="1:23" ht="12.75">
      <c r="A78" s="12"/>
      <c r="B78" s="12"/>
      <c r="W78" s="12"/>
    </row>
    <row r="79" spans="1:23" ht="12.75">
      <c r="A79" s="12"/>
      <c r="B79" s="12"/>
      <c r="W79" s="12"/>
    </row>
    <row r="80" spans="1:23" ht="12.75">
      <c r="A80" s="12"/>
      <c r="B80" s="12"/>
      <c r="W80" s="12"/>
    </row>
    <row r="81" spans="1:23" ht="12.75">
      <c r="A81" s="12"/>
      <c r="B81" s="12"/>
      <c r="W81" s="12"/>
    </row>
    <row r="82" spans="1:23" ht="12.75">
      <c r="A82" s="12"/>
      <c r="B82" s="12"/>
      <c r="W82" s="12"/>
    </row>
    <row r="83" spans="1:23" ht="12.75">
      <c r="A83" s="12"/>
      <c r="B83" s="12"/>
      <c r="W83" s="12"/>
    </row>
    <row r="84" spans="1:23" ht="12.75">
      <c r="A84" s="12"/>
      <c r="B84" s="12"/>
      <c r="W84" s="12"/>
    </row>
    <row r="85" spans="1:23" ht="12.75">
      <c r="A85" s="12"/>
      <c r="B85" s="12"/>
      <c r="W85" s="12"/>
    </row>
    <row r="86" spans="1:23" ht="12.75">
      <c r="A86" s="12"/>
      <c r="B86" s="12"/>
      <c r="W86" s="12"/>
    </row>
    <row r="87" spans="1:23" ht="12.75">
      <c r="A87" s="12"/>
      <c r="B87" s="12"/>
      <c r="W87" s="12"/>
    </row>
    <row r="88" spans="1:23" ht="12.75">
      <c r="A88" s="12"/>
      <c r="B88" s="12"/>
      <c r="W88" s="12"/>
    </row>
    <row r="89" spans="1:23" ht="12.75">
      <c r="A89" s="12"/>
      <c r="B89" s="12"/>
      <c r="W89" s="12"/>
    </row>
    <row r="90" spans="1:23" ht="12.75">
      <c r="A90" s="12"/>
      <c r="B90" s="12"/>
      <c r="W90" s="12"/>
    </row>
    <row r="91" spans="1:23" ht="12.75">
      <c r="A91" s="12"/>
      <c r="B91" s="12"/>
      <c r="W91" s="12"/>
    </row>
    <row r="92" spans="1:23" ht="12.75">
      <c r="A92" s="12"/>
      <c r="B92" s="12"/>
      <c r="W92" s="12"/>
    </row>
    <row r="93" spans="1:23" ht="12.75">
      <c r="A93" s="12"/>
      <c r="B93" s="12"/>
      <c r="W93" s="12"/>
    </row>
    <row r="94" spans="1:23" ht="12.75">
      <c r="A94" s="12"/>
      <c r="B94" s="12"/>
      <c r="W94" s="12"/>
    </row>
    <row r="95" spans="1:23" ht="12.75">
      <c r="A95" s="12"/>
      <c r="B95" s="12"/>
      <c r="W95" s="12"/>
    </row>
    <row r="96" spans="1:23" ht="12.75">
      <c r="A96" s="12"/>
      <c r="B96" s="12"/>
      <c r="W96" s="12"/>
    </row>
    <row r="97" spans="1:23" ht="12.75">
      <c r="A97" s="12"/>
      <c r="B97" s="12"/>
      <c r="W97" s="12"/>
    </row>
    <row r="98" spans="1:23" ht="12.75">
      <c r="A98" s="12"/>
      <c r="B98" s="12"/>
      <c r="W98" s="12"/>
    </row>
    <row r="99" spans="1:23" ht="12.75">
      <c r="A99" s="12"/>
      <c r="B99" s="12"/>
      <c r="W99" s="12"/>
    </row>
    <row r="100" spans="1:23" ht="12.75">
      <c r="A100" s="12"/>
      <c r="B100" s="12"/>
      <c r="W100" s="12"/>
    </row>
    <row r="101" spans="1:23" ht="12.75">
      <c r="A101" s="12"/>
      <c r="B101" s="12"/>
      <c r="W101" s="12"/>
    </row>
    <row r="102" spans="1:23" ht="12.75">
      <c r="A102" s="12"/>
      <c r="B102" s="12"/>
      <c r="W102" s="12"/>
    </row>
    <row r="103" spans="1:23" ht="12.75">
      <c r="A103" s="12"/>
      <c r="B103" s="12"/>
      <c r="W103" s="12"/>
    </row>
    <row r="104" spans="1:23" ht="12.75">
      <c r="A104" s="12"/>
      <c r="B104" s="12"/>
      <c r="W104" s="12"/>
    </row>
    <row r="105" spans="1:23" ht="12.75">
      <c r="A105" s="12"/>
      <c r="B105" s="12"/>
      <c r="W105" s="12"/>
    </row>
    <row r="106" spans="1:23" ht="12.75">
      <c r="A106" s="12"/>
      <c r="B106" s="12"/>
      <c r="W106" s="12"/>
    </row>
    <row r="107" spans="1:23" ht="12.75">
      <c r="A107" s="12"/>
      <c r="B107" s="12"/>
      <c r="W107" s="12"/>
    </row>
    <row r="108" spans="1:23" ht="12.75">
      <c r="A108" s="12"/>
      <c r="B108" s="12"/>
      <c r="W108" s="12"/>
    </row>
    <row r="109" spans="1:23" ht="12.75">
      <c r="A109" s="12"/>
      <c r="B109" s="12"/>
      <c r="W109" s="12"/>
    </row>
    <row r="110" spans="3:23" ht="12.75">
      <c r="C110" s="12"/>
      <c r="D110" s="12"/>
      <c r="E110" s="12"/>
      <c r="F110" s="12"/>
      <c r="G110" s="12"/>
      <c r="H110" s="12"/>
      <c r="I110" s="12"/>
      <c r="W110" s="12"/>
    </row>
    <row r="111" spans="3:23" ht="12.75">
      <c r="C111" s="12"/>
      <c r="D111" s="12"/>
      <c r="E111" s="12"/>
      <c r="F111" s="12"/>
      <c r="G111" s="12"/>
      <c r="H111" s="12"/>
      <c r="I111" s="12"/>
      <c r="W111" s="12"/>
    </row>
    <row r="112" spans="3:23" ht="12.75">
      <c r="C112" s="12"/>
      <c r="D112" s="12"/>
      <c r="E112" s="12"/>
      <c r="F112" s="12"/>
      <c r="G112" s="12"/>
      <c r="H112" s="12"/>
      <c r="I112" s="12"/>
      <c r="W112" s="12"/>
    </row>
    <row r="113" spans="3:9" ht="12.75">
      <c r="C113" s="12"/>
      <c r="D113" s="12"/>
      <c r="E113" s="12"/>
      <c r="F113" s="12"/>
      <c r="G113" s="12"/>
      <c r="H113" s="12"/>
      <c r="I113" s="12"/>
    </row>
    <row r="114" spans="3:9" ht="12.75">
      <c r="C114" s="12"/>
      <c r="D114" s="12"/>
      <c r="E114" s="12"/>
      <c r="F114" s="12"/>
      <c r="G114" s="12"/>
      <c r="H114" s="12"/>
      <c r="I114" s="12"/>
    </row>
    <row r="115" spans="3:9" ht="12.75">
      <c r="C115" s="12"/>
      <c r="D115" s="12"/>
      <c r="E115" s="12"/>
      <c r="F115" s="12"/>
      <c r="G115" s="12"/>
      <c r="H115" s="12"/>
      <c r="I115" s="12"/>
    </row>
    <row r="116" spans="3:9" ht="12.75">
      <c r="C116" s="12"/>
      <c r="D116" s="12"/>
      <c r="E116" s="12"/>
      <c r="F116" s="12"/>
      <c r="G116" s="12"/>
      <c r="H116" s="12"/>
      <c r="I116" s="12"/>
    </row>
    <row r="117" spans="3:9" ht="12.75">
      <c r="C117" s="12"/>
      <c r="D117" s="12"/>
      <c r="E117" s="12"/>
      <c r="F117" s="12"/>
      <c r="G117" s="12"/>
      <c r="H117" s="12"/>
      <c r="I117" s="12"/>
    </row>
    <row r="118" spans="3:9" ht="12.75">
      <c r="C118" s="12"/>
      <c r="D118" s="12"/>
      <c r="E118" s="12"/>
      <c r="F118" s="12"/>
      <c r="G118" s="12"/>
      <c r="H118" s="12"/>
      <c r="I118" s="12"/>
    </row>
    <row r="119" spans="3:9" ht="12.75">
      <c r="C119" s="12"/>
      <c r="D119" s="12"/>
      <c r="E119" s="12"/>
      <c r="F119" s="12"/>
      <c r="G119" s="12"/>
      <c r="H119" s="12"/>
      <c r="I119" s="12"/>
    </row>
    <row r="120" spans="3:9" ht="12.75">
      <c r="C120" s="12"/>
      <c r="D120" s="12"/>
      <c r="E120" s="12"/>
      <c r="F120" s="12"/>
      <c r="G120" s="12"/>
      <c r="H120" s="12"/>
      <c r="I120" s="12"/>
    </row>
    <row r="121" spans="3:9" ht="12.75">
      <c r="C121" s="12"/>
      <c r="D121" s="12"/>
      <c r="E121" s="12"/>
      <c r="F121" s="12"/>
      <c r="G121" s="12"/>
      <c r="H121" s="12"/>
      <c r="I121" s="12"/>
    </row>
    <row r="122" spans="3:9" ht="12.75">
      <c r="C122" s="12"/>
      <c r="D122" s="12"/>
      <c r="E122" s="12"/>
      <c r="F122" s="12"/>
      <c r="G122" s="12"/>
      <c r="H122" s="12"/>
      <c r="I122" s="12"/>
    </row>
    <row r="123" spans="3:9" ht="12.75">
      <c r="C123" s="12"/>
      <c r="D123" s="12"/>
      <c r="E123" s="12"/>
      <c r="F123" s="12"/>
      <c r="G123" s="12"/>
      <c r="H123" s="12"/>
      <c r="I123" s="12"/>
    </row>
    <row r="124" spans="3:9" ht="12.75">
      <c r="C124" s="12"/>
      <c r="D124" s="12"/>
      <c r="E124" s="12"/>
      <c r="F124" s="12"/>
      <c r="G124" s="12"/>
      <c r="H124" s="12"/>
      <c r="I124" s="12"/>
    </row>
    <row r="125" spans="3:9" ht="12.75">
      <c r="C125" s="12"/>
      <c r="D125" s="12"/>
      <c r="E125" s="12"/>
      <c r="F125" s="12"/>
      <c r="G125" s="12"/>
      <c r="H125" s="12"/>
      <c r="I125" s="12"/>
    </row>
    <row r="126" spans="3:9" ht="12.75">
      <c r="C126" s="12"/>
      <c r="D126" s="12"/>
      <c r="E126" s="12"/>
      <c r="F126" s="12"/>
      <c r="G126" s="12"/>
      <c r="H126" s="12"/>
      <c r="I126" s="12"/>
    </row>
    <row r="127" spans="3:9" ht="12.75">
      <c r="C127" s="12"/>
      <c r="D127" s="12"/>
      <c r="E127" s="12"/>
      <c r="F127" s="12"/>
      <c r="G127" s="12"/>
      <c r="H127" s="12"/>
      <c r="I127" s="12"/>
    </row>
  </sheetData>
  <sheetProtection/>
  <mergeCells count="11">
    <mergeCell ref="I6:K6"/>
    <mergeCell ref="M5:Q5"/>
    <mergeCell ref="S6:T6"/>
    <mergeCell ref="S5:W5"/>
    <mergeCell ref="M6:N6"/>
    <mergeCell ref="O6:Q6"/>
    <mergeCell ref="D5:E6"/>
    <mergeCell ref="U6:W6"/>
    <mergeCell ref="C5:C6"/>
    <mergeCell ref="G5:K5"/>
    <mergeCell ref="G6:H6"/>
  </mergeCells>
  <conditionalFormatting sqref="C7:C8">
    <cfRule type="cellIs" priority="6" dxfId="0" operator="equal" stopIfTrue="1">
      <formula>"""Alberta"" OR ""British Columbia"""</formula>
    </cfRule>
  </conditionalFormatting>
  <conditionalFormatting sqref="C47:C53">
    <cfRule type="cellIs" priority="2" dxfId="0" operator="equal" stopIfTrue="1">
      <formula>"""Alberta"" OR ""British Columbia"""</formula>
    </cfRule>
  </conditionalFormatting>
  <conditionalFormatting sqref="C9:C45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3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2016-08-03T19:09:25Z</cp:lastPrinted>
  <dcterms:created xsi:type="dcterms:W3CDTF">1999-08-20T14:18:43Z</dcterms:created>
  <dcterms:modified xsi:type="dcterms:W3CDTF">2016-10-25T15:45:53Z</dcterms:modified>
  <cp:category/>
  <cp:version/>
  <cp:contentType/>
  <cp:contentStatus/>
</cp:coreProperties>
</file>