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265" yWindow="60" windowWidth="30360" windowHeight="20325" activeTab="0"/>
  </bookViews>
  <sheets>
    <sheet name="Exhibit 9.1" sheetId="1" r:id="rId1"/>
  </sheets>
  <definedNames>
    <definedName name="_xlnm.Print_Area" localSheetId="0">'Exhibit 9.1'!$A$3:$K$67</definedName>
  </definedNames>
  <calcPr fullCalcOnLoad="1"/>
</workbook>
</file>

<file path=xl/sharedStrings.xml><?xml version="1.0" encoding="utf-8"?>
<sst xmlns="http://schemas.openxmlformats.org/spreadsheetml/2006/main" count="186" uniqueCount="72">
  <si>
    <t>Reported by Principals and Teachers</t>
  </si>
  <si>
    <t>( )</t>
  </si>
  <si>
    <t>Country</t>
  </si>
  <si>
    <t>Benchmarking Participants</t>
  </si>
  <si>
    <t>Standard errors appear in parentheses. Because of rounding some results may appear inconsistent.</t>
  </si>
  <si>
    <t>Total Instructional 
Hours per Year</t>
  </si>
  <si>
    <t>Hours per Year for Mathematics Instruction</t>
  </si>
  <si>
    <t>An “r” indicates data are available for at least 70% but less than 85% of the students. An “s” indicates data are available for at least 50% but less than 70% of the students.
An “x” indicates data are available for less than 50% of students.</t>
  </si>
  <si>
    <t>Portugal</t>
  </si>
  <si>
    <t xml:space="preserve"> </t>
  </si>
  <si>
    <t>r</t>
  </si>
  <si>
    <t>Italy</t>
  </si>
  <si>
    <t>South Africa (5)</t>
  </si>
  <si>
    <t>s</t>
  </si>
  <si>
    <t>Belgium (Flemish)</t>
  </si>
  <si>
    <t>United States</t>
  </si>
  <si>
    <t>Northern Ireland</t>
  </si>
  <si>
    <t>Chile</t>
  </si>
  <si>
    <t>Australia</t>
  </si>
  <si>
    <t>Singapore</t>
  </si>
  <si>
    <t>Canada</t>
  </si>
  <si>
    <t>France</t>
  </si>
  <si>
    <t>England</t>
  </si>
  <si>
    <t>Qatar</t>
  </si>
  <si>
    <t>Morocco</t>
  </si>
  <si>
    <t>Ireland</t>
  </si>
  <si>
    <t>New Zealand</t>
  </si>
  <si>
    <t>United Arab Emirates</t>
  </si>
  <si>
    <t>Cyprus</t>
  </si>
  <si>
    <t>Spain</t>
  </si>
  <si>
    <t>Bahrain</t>
  </si>
  <si>
    <t>Hong Kong SAR</t>
  </si>
  <si>
    <t>Serbia</t>
  </si>
  <si>
    <t>Japan</t>
  </si>
  <si>
    <t>Denmark</t>
  </si>
  <si>
    <t>Indonesia</t>
  </si>
  <si>
    <t>Oman</t>
  </si>
  <si>
    <t>Saudi Arabia</t>
  </si>
  <si>
    <t>Germany</t>
  </si>
  <si>
    <t>Slovenia</t>
  </si>
  <si>
    <t>Georgia</t>
  </si>
  <si>
    <t>Jordan</t>
  </si>
  <si>
    <t>Kazakhstan</t>
  </si>
  <si>
    <t>Slovak Republic</t>
  </si>
  <si>
    <t>Hungary</t>
  </si>
  <si>
    <t>Kuwait</t>
  </si>
  <si>
    <t>Chinese Taipei</t>
  </si>
  <si>
    <t>Czech Republic</t>
  </si>
  <si>
    <t>Croatia</t>
  </si>
  <si>
    <t>Turkey</t>
  </si>
  <si>
    <t>Norway (5)</t>
  </si>
  <si>
    <t>Finland</t>
  </si>
  <si>
    <t>Poland</t>
  </si>
  <si>
    <t>Iran, Islamic Rep. of</t>
  </si>
  <si>
    <t>Lithuania</t>
  </si>
  <si>
    <t>Sweden</t>
  </si>
  <si>
    <t>Russian Federation</t>
  </si>
  <si>
    <t>Bulgaria</t>
  </si>
  <si>
    <t>Korea, Rep. of</t>
  </si>
  <si>
    <t>Netherlands</t>
  </si>
  <si>
    <t>x</t>
  </si>
  <si>
    <t>International Avg.</t>
  </si>
  <si>
    <t>Quebec, Canada</t>
  </si>
  <si>
    <t>Florida, US</t>
  </si>
  <si>
    <t>Ontario, Canada</t>
  </si>
  <si>
    <t>Abu Dhabi, UAE</t>
  </si>
  <si>
    <t>Dubai, UAE</t>
  </si>
  <si>
    <t>Norway (4)</t>
  </si>
  <si>
    <t>Buenos Aires, Argentina</t>
  </si>
  <si>
    <t>Exhibit 9.1: Instructional Time Spent on Mathematics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</si>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</sst>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7" fontId="3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7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5" fillId="0" borderId="5" applyFill="0">
      <alignment horizontal="left" vertical="center"/>
      <protection/>
    </xf>
    <xf numFmtId="0" fontId="5" fillId="0" borderId="6">
      <alignment horizontal="left" vertical="center"/>
      <protection/>
    </xf>
    <xf numFmtId="0" fontId="6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Border="0" applyAlignment="0">
      <protection/>
    </xf>
    <xf numFmtId="0" fontId="9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1" fillId="0" borderId="0">
      <alignment horizontal="left" wrapText="1"/>
      <protection/>
    </xf>
    <xf numFmtId="0" fontId="43" fillId="31" borderId="0" applyNumberFormat="0" applyBorder="0" applyAlignment="0" applyProtection="0"/>
    <xf numFmtId="0" fontId="12" fillId="30" borderId="1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14" applyNumberFormat="0" applyFill="0" applyAlignment="0" applyProtection="0"/>
    <xf numFmtId="0" fontId="49" fillId="33" borderId="0" applyNumberFormat="0" applyBorder="0" applyAlignment="0" applyProtection="0"/>
    <xf numFmtId="0" fontId="0" fillId="34" borderId="15" applyNumberFormat="0" applyFont="0" applyAlignment="0" applyProtection="0"/>
    <xf numFmtId="164" fontId="13" fillId="0" borderId="16" applyFill="0">
      <alignment horizontal="center" vertical="center" wrapText="1"/>
      <protection/>
    </xf>
    <xf numFmtId="1" fontId="13" fillId="0" borderId="0" applyFill="0">
      <alignment horizontal="right" vertical="center"/>
      <protection/>
    </xf>
    <xf numFmtId="1" fontId="14" fillId="30" borderId="0">
      <alignment horizontal="right" vertical="center"/>
      <protection/>
    </xf>
    <xf numFmtId="165" fontId="13" fillId="0" borderId="4" applyFill="0">
      <alignment horizontal="left" vertical="center"/>
      <protection/>
    </xf>
    <xf numFmtId="165" fontId="14" fillId="30" borderId="4">
      <alignment horizontal="left" vertical="center"/>
      <protection/>
    </xf>
    <xf numFmtId="0" fontId="50" fillId="28" borderId="17" applyNumberFormat="0" applyAlignment="0" applyProtection="0"/>
    <xf numFmtId="9" fontId="0" fillId="0" borderId="0" applyFont="0" applyFill="0" applyBorder="0" applyAlignment="0" applyProtection="0"/>
    <xf numFmtId="167" fontId="15" fillId="0" borderId="5">
      <alignment horizontal="center"/>
      <protection/>
    </xf>
    <xf numFmtId="167" fontId="15" fillId="0" borderId="18" applyFill="0">
      <alignment horizontal="center"/>
      <protection/>
    </xf>
    <xf numFmtId="167" fontId="16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7" fontId="0" fillId="0" borderId="0" xfId="77" applyFont="1" applyFill="1" applyBorder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>
      <alignment horizontal="right" vertical="top"/>
      <protection/>
    </xf>
    <xf numFmtId="0" fontId="0" fillId="0" borderId="0" xfId="47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1" fontId="0" fillId="0" borderId="0" xfId="70" applyFont="1" applyFill="1" applyBorder="1">
      <alignment horizontal="right" vertical="center"/>
      <protection/>
    </xf>
    <xf numFmtId="165" fontId="0" fillId="0" borderId="0" xfId="72" applyFont="1" applyFill="1" applyBorder="1">
      <alignment horizontal="left" vertical="center"/>
      <protection/>
    </xf>
    <xf numFmtId="0" fontId="0" fillId="0" borderId="0" xfId="49" applyFont="1" applyFill="1" applyBorder="1">
      <alignment horizontal="left" vertical="top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0" fontId="0" fillId="0" borderId="0" xfId="0" applyFont="1" applyFill="1" applyBorder="1" applyAlignment="1">
      <alignment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no_top_line" xfId="48"/>
    <cellStyle name="Countries_List_White" xfId="49"/>
    <cellStyle name="Currency" xfId="50"/>
    <cellStyle name="Currency [0]" xfId="51"/>
    <cellStyle name="DataSheet" xfId="52"/>
    <cellStyle name="Exhibit_Title" xfId="53"/>
    <cellStyle name="Explanatory Text" xfId="54"/>
    <cellStyle name="Footnote_Bottom_Marker" xfId="55"/>
    <cellStyle name="Footnote_Top_Marker" xfId="56"/>
    <cellStyle name="Footnote_Top_Marker_no_top_line" xfId="57"/>
    <cellStyle name="Footnotes" xfId="58"/>
    <cellStyle name="Good" xfId="59"/>
    <cellStyle name="Head_6.5_Cent_topborder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" xfId="72"/>
    <cellStyle name="Numbers_S_Error_White" xfId="73"/>
    <cellStyle name="Output" xfId="74"/>
    <cellStyle name="Percent" xfId="75"/>
    <cellStyle name="RandS_Column" xfId="76"/>
    <cellStyle name="RandS_Column_shaded" xfId="77"/>
    <cellStyle name="Significance_Arrows" xfId="78"/>
    <cellStyle name="Title" xfId="79"/>
    <cellStyle name="Total" xfId="80"/>
    <cellStyle name="Warning Text" xfId="81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1\Reports\Publishing\T11_IR_M\Exhibits\Excel\ChapterX\Questionnaire_Elements\JPG\T5r41403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67</xdr:row>
      <xdr:rowOff>152400</xdr:rowOff>
    </xdr:from>
    <xdr:to>
      <xdr:col>7</xdr:col>
      <xdr:colOff>276225</xdr:colOff>
      <xdr:row>76</xdr:row>
      <xdr:rowOff>0</xdr:rowOff>
    </xdr:to>
    <xdr:pic>
      <xdr:nvPicPr>
        <xdr:cNvPr id="1" name="T5r41403_quest.jpg" descr="/Volumes/Timss1/TIMSS2011/Reports/Publishing/T11_IR_M/Exhibits/Excel/ChapterX/Questionnaire_Elements/JPG/T5r41403_quest.jpg"/>
        <xdr:cNvPicPr preferRelativeResize="1">
          <a:picLocks noChangeAspect="1"/>
        </xdr:cNvPicPr>
      </xdr:nvPicPr>
      <xdr:blipFill>
        <a:blip r:link="rId1"/>
        <a:srcRect l="12428" t="12437" r="9059" b="70011"/>
        <a:stretch>
          <a:fillRect/>
        </a:stretch>
      </xdr:blipFill>
      <xdr:spPr>
        <a:xfrm>
          <a:off x="142875" y="11229975"/>
          <a:ext cx="3771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A1">
      <selection activeCell="B1" sqref="B1"/>
    </sheetView>
  </sheetViews>
  <sheetFormatPr defaultColWidth="8.00390625" defaultRowHeight="12.75"/>
  <cols>
    <col min="1" max="1" width="1.28515625" style="2" customWidth="1"/>
    <col min="2" max="2" width="2.140625" style="2" customWidth="1"/>
    <col min="3" max="3" width="26.421875" style="2" customWidth="1"/>
    <col min="4" max="4" width="2.7109375" style="2" customWidth="1"/>
    <col min="5" max="6" width="9.57421875" style="2" customWidth="1"/>
    <col min="7" max="7" width="2.8515625" style="2" customWidth="1"/>
    <col min="8" max="9" width="9.57421875" style="2" customWidth="1"/>
    <col min="10" max="25" width="14.7109375" style="2" customWidth="1"/>
    <col min="26" max="16384" width="8.00390625" style="2" customWidth="1"/>
  </cols>
  <sheetData>
    <row r="1" ht="12.75">
      <c r="B1" s="1" t="s">
        <v>70</v>
      </c>
    </row>
    <row r="3" ht="12.75">
      <c r="A3" t="s">
        <v>69</v>
      </c>
    </row>
    <row r="4" ht="12.75">
      <c r="B4" s="1" t="s">
        <v>71</v>
      </c>
    </row>
    <row r="5" ht="12.75">
      <c r="B5" t="s">
        <v>0</v>
      </c>
    </row>
    <row r="6" spans="1:23" ht="30.75" customHeight="1">
      <c r="A6" s="13"/>
      <c r="B6" s="5"/>
      <c r="C6" s="14" t="s">
        <v>2</v>
      </c>
      <c r="D6" s="15" t="s">
        <v>5</v>
      </c>
      <c r="E6" s="4"/>
      <c r="F6" s="4"/>
      <c r="G6" s="15" t="s">
        <v>6</v>
      </c>
      <c r="H6" s="15"/>
      <c r="I6" s="15"/>
      <c r="J6" s="5"/>
      <c r="K6" s="5"/>
      <c r="L6" s="5"/>
      <c r="M6" s="5"/>
      <c r="N6" s="5"/>
      <c r="R6" s="5"/>
      <c r="W6" s="21"/>
    </row>
    <row r="7" spans="1:23" ht="12.75">
      <c r="A7" s="6"/>
      <c r="B7" s="6"/>
      <c r="C7" s="7" t="s">
        <v>8</v>
      </c>
      <c r="D7" s="3" t="s">
        <v>9</v>
      </c>
      <c r="E7" s="16">
        <v>864</v>
      </c>
      <c r="F7" s="17">
        <v>8.5</v>
      </c>
      <c r="G7" s="3" t="s">
        <v>10</v>
      </c>
      <c r="H7" s="16">
        <v>275</v>
      </c>
      <c r="I7" s="17">
        <v>4</v>
      </c>
      <c r="R7" s="17"/>
      <c r="S7" s="8"/>
      <c r="T7" s="8"/>
      <c r="W7" s="9"/>
    </row>
    <row r="8" spans="1:23" ht="12.75">
      <c r="A8" s="10"/>
      <c r="B8" s="10"/>
      <c r="C8" s="11" t="s">
        <v>11</v>
      </c>
      <c r="D8" s="3" t="s">
        <v>9</v>
      </c>
      <c r="E8" s="16">
        <v>1061</v>
      </c>
      <c r="F8" s="17">
        <v>20.5</v>
      </c>
      <c r="G8" s="3" t="s">
        <v>10</v>
      </c>
      <c r="H8" s="16">
        <v>231</v>
      </c>
      <c r="I8" s="17">
        <v>4.5</v>
      </c>
      <c r="R8" s="17"/>
      <c r="S8" s="8"/>
      <c r="T8" s="8"/>
      <c r="W8" s="9"/>
    </row>
    <row r="9" spans="1:23" ht="12.75">
      <c r="A9" s="6"/>
      <c r="B9" s="6"/>
      <c r="C9" s="7" t="s">
        <v>12</v>
      </c>
      <c r="D9" s="3" t="s">
        <v>10</v>
      </c>
      <c r="E9" s="16">
        <v>1199</v>
      </c>
      <c r="F9" s="17">
        <v>13.7</v>
      </c>
      <c r="G9" s="3" t="s">
        <v>13</v>
      </c>
      <c r="H9" s="16">
        <v>227</v>
      </c>
      <c r="I9" s="17">
        <v>4.4</v>
      </c>
      <c r="R9" s="17"/>
      <c r="S9" s="8"/>
      <c r="T9" s="8"/>
      <c r="W9" s="9"/>
    </row>
    <row r="10" spans="1:23" ht="12.75">
      <c r="A10" s="10"/>
      <c r="B10" s="10"/>
      <c r="C10" s="11" t="s">
        <v>14</v>
      </c>
      <c r="D10" s="3" t="s">
        <v>10</v>
      </c>
      <c r="E10" s="16">
        <v>955</v>
      </c>
      <c r="F10" s="17">
        <v>11.6</v>
      </c>
      <c r="G10" s="3" t="s">
        <v>10</v>
      </c>
      <c r="H10" s="16">
        <v>218</v>
      </c>
      <c r="I10" s="17">
        <v>3.2</v>
      </c>
      <c r="R10" s="17"/>
      <c r="S10" s="8"/>
      <c r="T10" s="8"/>
      <c r="W10" s="9"/>
    </row>
    <row r="11" spans="1:23" ht="12.75">
      <c r="A11" s="6"/>
      <c r="B11" s="6"/>
      <c r="C11" s="7" t="s">
        <v>15</v>
      </c>
      <c r="D11" s="3" t="s">
        <v>9</v>
      </c>
      <c r="E11" s="16">
        <v>1088</v>
      </c>
      <c r="F11" s="17">
        <v>9.2</v>
      </c>
      <c r="G11" s="3" t="s">
        <v>10</v>
      </c>
      <c r="H11" s="16">
        <v>216</v>
      </c>
      <c r="I11" s="17">
        <v>4.1</v>
      </c>
      <c r="R11" s="17"/>
      <c r="S11" s="8"/>
      <c r="T11" s="8"/>
      <c r="W11" s="9"/>
    </row>
    <row r="12" spans="1:23" ht="12.75">
      <c r="A12" s="10"/>
      <c r="B12" s="10"/>
      <c r="C12" s="11" t="s">
        <v>16</v>
      </c>
      <c r="D12" s="3" t="s">
        <v>10</v>
      </c>
      <c r="E12" s="16">
        <v>962</v>
      </c>
      <c r="F12" s="17">
        <v>10.2</v>
      </c>
      <c r="G12" s="3" t="s">
        <v>13</v>
      </c>
      <c r="H12" s="16">
        <v>215</v>
      </c>
      <c r="I12" s="17">
        <v>6.5</v>
      </c>
      <c r="R12" s="17"/>
      <c r="S12" s="8"/>
      <c r="T12" s="8"/>
      <c r="W12" s="9"/>
    </row>
    <row r="13" spans="1:23" ht="12.75">
      <c r="A13" s="6"/>
      <c r="B13" s="6"/>
      <c r="C13" s="7" t="s">
        <v>17</v>
      </c>
      <c r="D13" s="3" t="s">
        <v>10</v>
      </c>
      <c r="E13" s="16">
        <v>1094</v>
      </c>
      <c r="F13" s="17">
        <v>16.9</v>
      </c>
      <c r="G13" s="3" t="s">
        <v>13</v>
      </c>
      <c r="H13" s="16">
        <v>206</v>
      </c>
      <c r="I13" s="17">
        <v>6.4</v>
      </c>
      <c r="R13" s="17"/>
      <c r="S13" s="8"/>
      <c r="T13" s="8"/>
      <c r="W13" s="9"/>
    </row>
    <row r="14" spans="1:23" ht="12.75">
      <c r="A14" s="10"/>
      <c r="B14" s="10"/>
      <c r="C14" s="11" t="s">
        <v>18</v>
      </c>
      <c r="D14" s="3" t="s">
        <v>10</v>
      </c>
      <c r="E14" s="16">
        <v>1014</v>
      </c>
      <c r="F14" s="17">
        <v>8.4</v>
      </c>
      <c r="G14" s="3" t="s">
        <v>10</v>
      </c>
      <c r="H14" s="16">
        <v>202</v>
      </c>
      <c r="I14" s="17">
        <v>3.5</v>
      </c>
      <c r="R14" s="17"/>
      <c r="S14" s="8"/>
      <c r="T14" s="8"/>
      <c r="W14" s="9"/>
    </row>
    <row r="15" spans="1:23" ht="12.75">
      <c r="A15" s="6"/>
      <c r="B15" s="6"/>
      <c r="C15" s="7" t="s">
        <v>19</v>
      </c>
      <c r="D15" s="3" t="s">
        <v>9</v>
      </c>
      <c r="E15" s="16">
        <v>986</v>
      </c>
      <c r="F15" s="17">
        <v>0</v>
      </c>
      <c r="G15" s="3" t="s">
        <v>9</v>
      </c>
      <c r="H15" s="16">
        <v>201</v>
      </c>
      <c r="I15" s="17">
        <v>1.6</v>
      </c>
      <c r="R15" s="17"/>
      <c r="S15" s="8"/>
      <c r="T15" s="8"/>
      <c r="W15" s="9"/>
    </row>
    <row r="16" spans="1:23" ht="12.75">
      <c r="A16" s="10"/>
      <c r="B16" s="10"/>
      <c r="C16" s="11" t="s">
        <v>20</v>
      </c>
      <c r="D16" s="3" t="s">
        <v>9</v>
      </c>
      <c r="E16" s="16">
        <v>951</v>
      </c>
      <c r="F16" s="17">
        <v>4.1</v>
      </c>
      <c r="G16" s="3" t="s">
        <v>10</v>
      </c>
      <c r="H16" s="16">
        <v>196</v>
      </c>
      <c r="I16" s="17">
        <v>3.2</v>
      </c>
      <c r="R16" s="17"/>
      <c r="S16" s="8"/>
      <c r="T16" s="8"/>
      <c r="W16" s="9"/>
    </row>
    <row r="17" spans="1:23" ht="12.75">
      <c r="A17" s="6"/>
      <c r="B17" s="6"/>
      <c r="C17" s="7" t="s">
        <v>21</v>
      </c>
      <c r="D17" s="3" t="s">
        <v>10</v>
      </c>
      <c r="E17" s="16">
        <v>858</v>
      </c>
      <c r="F17" s="17">
        <v>8.2</v>
      </c>
      <c r="G17" s="3" t="s">
        <v>10</v>
      </c>
      <c r="H17" s="16">
        <v>193</v>
      </c>
      <c r="I17" s="17">
        <v>3.9</v>
      </c>
      <c r="R17" s="17"/>
      <c r="S17" s="8"/>
      <c r="T17" s="8"/>
      <c r="W17" s="9"/>
    </row>
    <row r="18" spans="1:23" ht="12.75">
      <c r="A18" s="10"/>
      <c r="B18" s="10"/>
      <c r="C18" s="11" t="s">
        <v>22</v>
      </c>
      <c r="D18" s="3" t="s">
        <v>9</v>
      </c>
      <c r="E18" s="16">
        <v>994</v>
      </c>
      <c r="F18" s="17">
        <v>9.9</v>
      </c>
      <c r="G18" s="3" t="s">
        <v>10</v>
      </c>
      <c r="H18" s="16">
        <v>189</v>
      </c>
      <c r="I18" s="17">
        <v>4.5</v>
      </c>
      <c r="R18" s="17"/>
      <c r="S18" s="8"/>
      <c r="T18" s="8"/>
      <c r="W18" s="9"/>
    </row>
    <row r="19" spans="1:23" ht="12.75">
      <c r="A19" s="6"/>
      <c r="B19" s="6"/>
      <c r="C19" s="7" t="s">
        <v>23</v>
      </c>
      <c r="D19" s="3" t="s">
        <v>10</v>
      </c>
      <c r="E19" s="16">
        <v>1056</v>
      </c>
      <c r="F19" s="17">
        <v>16.1</v>
      </c>
      <c r="G19" s="3" t="s">
        <v>10</v>
      </c>
      <c r="H19" s="16">
        <v>185</v>
      </c>
      <c r="I19" s="17">
        <v>4.6</v>
      </c>
      <c r="R19" s="17"/>
      <c r="S19" s="8"/>
      <c r="T19" s="8"/>
      <c r="W19" s="9"/>
    </row>
    <row r="20" spans="1:23" ht="12.75">
      <c r="A20" s="10"/>
      <c r="B20" s="10"/>
      <c r="C20" s="11" t="s">
        <v>24</v>
      </c>
      <c r="D20" s="3" t="s">
        <v>10</v>
      </c>
      <c r="E20" s="16">
        <v>1054</v>
      </c>
      <c r="F20" s="17">
        <v>18.8</v>
      </c>
      <c r="G20" s="3" t="s">
        <v>10</v>
      </c>
      <c r="H20" s="16">
        <v>172</v>
      </c>
      <c r="I20" s="17">
        <v>2.8</v>
      </c>
      <c r="R20" s="17"/>
      <c r="S20" s="8"/>
      <c r="T20" s="8"/>
      <c r="W20" s="9"/>
    </row>
    <row r="21" spans="1:23" ht="12.75">
      <c r="A21" s="6"/>
      <c r="B21" s="6"/>
      <c r="C21" s="7" t="s">
        <v>25</v>
      </c>
      <c r="D21" s="3" t="s">
        <v>9</v>
      </c>
      <c r="E21" s="16">
        <v>854</v>
      </c>
      <c r="F21" s="17">
        <v>0</v>
      </c>
      <c r="G21" s="3" t="s">
        <v>9</v>
      </c>
      <c r="H21" s="16">
        <v>165</v>
      </c>
      <c r="I21" s="17">
        <v>2.4</v>
      </c>
      <c r="R21" s="17"/>
      <c r="S21" s="8"/>
      <c r="T21" s="8"/>
      <c r="W21" s="9"/>
    </row>
    <row r="22" spans="1:23" ht="12.75">
      <c r="A22" s="10"/>
      <c r="B22" s="10"/>
      <c r="C22" s="11" t="s">
        <v>26</v>
      </c>
      <c r="D22" s="3" t="s">
        <v>9</v>
      </c>
      <c r="E22" s="16">
        <v>923</v>
      </c>
      <c r="F22" s="17">
        <v>5.5</v>
      </c>
      <c r="G22" s="3" t="s">
        <v>10</v>
      </c>
      <c r="H22" s="16">
        <v>163</v>
      </c>
      <c r="I22" s="17">
        <v>2.3</v>
      </c>
      <c r="R22" s="17"/>
      <c r="S22" s="8"/>
      <c r="T22" s="8"/>
      <c r="W22" s="9"/>
    </row>
    <row r="23" spans="1:23" ht="12.75">
      <c r="A23" s="6"/>
      <c r="B23" s="6"/>
      <c r="C23" s="7" t="s">
        <v>27</v>
      </c>
      <c r="D23" s="3" t="s">
        <v>10</v>
      </c>
      <c r="E23" s="16">
        <v>1009</v>
      </c>
      <c r="F23" s="17">
        <v>4.6</v>
      </c>
      <c r="G23" s="3" t="s">
        <v>13</v>
      </c>
      <c r="H23" s="16">
        <v>162</v>
      </c>
      <c r="I23" s="17">
        <v>2.4</v>
      </c>
      <c r="R23" s="17"/>
      <c r="S23" s="8"/>
      <c r="T23" s="8"/>
      <c r="W23" s="9"/>
    </row>
    <row r="24" spans="1:23" ht="12.75">
      <c r="A24" s="10"/>
      <c r="B24" s="10"/>
      <c r="C24" s="11" t="s">
        <v>28</v>
      </c>
      <c r="D24" s="3" t="s">
        <v>10</v>
      </c>
      <c r="E24" s="16">
        <v>827</v>
      </c>
      <c r="F24" s="17">
        <v>12.4</v>
      </c>
      <c r="G24" s="3" t="s">
        <v>10</v>
      </c>
      <c r="H24" s="16">
        <v>161</v>
      </c>
      <c r="I24" s="17">
        <v>5.5</v>
      </c>
      <c r="R24" s="17"/>
      <c r="S24" s="8"/>
      <c r="T24" s="8"/>
      <c r="W24" s="9"/>
    </row>
    <row r="25" spans="1:23" ht="12.75">
      <c r="A25" s="6"/>
      <c r="B25" s="6"/>
      <c r="C25" s="7" t="s">
        <v>29</v>
      </c>
      <c r="D25" s="3" t="s">
        <v>9</v>
      </c>
      <c r="E25" s="16">
        <v>864</v>
      </c>
      <c r="F25" s="17">
        <v>10.2</v>
      </c>
      <c r="G25" s="3" t="s">
        <v>9</v>
      </c>
      <c r="H25" s="16">
        <v>161</v>
      </c>
      <c r="I25" s="17">
        <v>2.3</v>
      </c>
      <c r="R25" s="17"/>
      <c r="S25" s="8"/>
      <c r="T25" s="8"/>
      <c r="W25" s="9"/>
    </row>
    <row r="26" spans="1:23" ht="12.75">
      <c r="A26" s="10"/>
      <c r="B26" s="10"/>
      <c r="C26" s="11" t="s">
        <v>30</v>
      </c>
      <c r="D26" s="3" t="s">
        <v>9</v>
      </c>
      <c r="E26" s="16">
        <v>976</v>
      </c>
      <c r="F26" s="17">
        <v>0.6</v>
      </c>
      <c r="G26" s="3" t="s">
        <v>10</v>
      </c>
      <c r="H26" s="16">
        <v>159</v>
      </c>
      <c r="I26" s="17">
        <v>2.9</v>
      </c>
      <c r="R26" s="17"/>
      <c r="S26" s="8"/>
      <c r="T26" s="8"/>
      <c r="W26" s="9"/>
    </row>
    <row r="27" spans="1:23" ht="12.75">
      <c r="A27" s="6"/>
      <c r="B27" s="6"/>
      <c r="C27" s="7" t="s">
        <v>31</v>
      </c>
      <c r="D27" s="3" t="s">
        <v>9</v>
      </c>
      <c r="E27" s="16">
        <v>999</v>
      </c>
      <c r="F27" s="17">
        <v>13.1</v>
      </c>
      <c r="G27" s="3" t="s">
        <v>9</v>
      </c>
      <c r="H27" s="16">
        <v>159</v>
      </c>
      <c r="I27" s="17">
        <v>4.7</v>
      </c>
      <c r="R27" s="17"/>
      <c r="S27" s="8"/>
      <c r="T27" s="8"/>
      <c r="W27" s="9"/>
    </row>
    <row r="28" spans="1:23" ht="12.75">
      <c r="A28" s="10"/>
      <c r="B28" s="10"/>
      <c r="C28" s="11" t="s">
        <v>32</v>
      </c>
      <c r="D28" s="3" t="s">
        <v>9</v>
      </c>
      <c r="E28" s="16">
        <v>737</v>
      </c>
      <c r="F28" s="17">
        <v>16.2</v>
      </c>
      <c r="G28" s="3" t="s">
        <v>9</v>
      </c>
      <c r="H28" s="16">
        <v>154</v>
      </c>
      <c r="I28" s="17">
        <v>1.6</v>
      </c>
      <c r="R28" s="17"/>
      <c r="S28" s="8"/>
      <c r="T28" s="8"/>
      <c r="W28" s="9"/>
    </row>
    <row r="29" spans="1:23" ht="12.75">
      <c r="A29" s="6"/>
      <c r="B29" s="6"/>
      <c r="C29" s="7" t="s">
        <v>33</v>
      </c>
      <c r="D29" s="3" t="s">
        <v>9</v>
      </c>
      <c r="E29" s="16">
        <v>903</v>
      </c>
      <c r="F29" s="17">
        <v>3.7</v>
      </c>
      <c r="G29" s="3" t="s">
        <v>9</v>
      </c>
      <c r="H29" s="16">
        <v>151</v>
      </c>
      <c r="I29" s="17">
        <v>1.1</v>
      </c>
      <c r="R29" s="17"/>
      <c r="S29" s="8"/>
      <c r="T29" s="8"/>
      <c r="W29" s="9"/>
    </row>
    <row r="30" spans="1:23" ht="12.75">
      <c r="A30" s="10"/>
      <c r="B30" s="10"/>
      <c r="C30" s="11" t="s">
        <v>34</v>
      </c>
      <c r="D30" s="3" t="s">
        <v>10</v>
      </c>
      <c r="E30" s="16">
        <v>1051</v>
      </c>
      <c r="F30" s="17">
        <v>11.2</v>
      </c>
      <c r="G30" s="3" t="s">
        <v>13</v>
      </c>
      <c r="H30" s="16">
        <v>150</v>
      </c>
      <c r="I30" s="17">
        <v>3.1</v>
      </c>
      <c r="R30" s="17"/>
      <c r="S30" s="8"/>
      <c r="T30" s="8"/>
      <c r="W30" s="9"/>
    </row>
    <row r="31" spans="1:23" ht="12.75">
      <c r="A31" s="6"/>
      <c r="B31" s="6"/>
      <c r="C31" s="7" t="s">
        <v>35</v>
      </c>
      <c r="D31" s="3" t="s">
        <v>10</v>
      </c>
      <c r="E31" s="16">
        <v>1095</v>
      </c>
      <c r="F31" s="17">
        <v>20.9</v>
      </c>
      <c r="G31" s="3" t="s">
        <v>10</v>
      </c>
      <c r="H31" s="16">
        <v>149</v>
      </c>
      <c r="I31" s="17">
        <v>5</v>
      </c>
      <c r="R31" s="17"/>
      <c r="S31" s="8"/>
      <c r="T31" s="8"/>
      <c r="W31" s="9"/>
    </row>
    <row r="32" spans="1:23" ht="12.75">
      <c r="A32" s="10"/>
      <c r="B32" s="10"/>
      <c r="C32" s="11" t="s">
        <v>36</v>
      </c>
      <c r="D32" s="3" t="s">
        <v>10</v>
      </c>
      <c r="E32" s="16">
        <v>962</v>
      </c>
      <c r="F32" s="17">
        <v>11.7</v>
      </c>
      <c r="G32" s="3" t="s">
        <v>13</v>
      </c>
      <c r="H32" s="16">
        <v>148</v>
      </c>
      <c r="I32" s="17">
        <v>4.5</v>
      </c>
      <c r="R32" s="17"/>
      <c r="S32" s="8"/>
      <c r="T32" s="8"/>
      <c r="W32" s="9"/>
    </row>
    <row r="33" spans="1:23" ht="12.75">
      <c r="A33" s="6"/>
      <c r="B33" s="6"/>
      <c r="C33" s="7" t="s">
        <v>37</v>
      </c>
      <c r="D33" s="3" t="s">
        <v>10</v>
      </c>
      <c r="E33" s="16">
        <v>1080</v>
      </c>
      <c r="F33" s="17">
        <v>19.6</v>
      </c>
      <c r="G33" s="3" t="s">
        <v>13</v>
      </c>
      <c r="H33" s="16">
        <v>148</v>
      </c>
      <c r="I33" s="17">
        <v>4.5</v>
      </c>
      <c r="R33" s="17"/>
      <c r="S33" s="8"/>
      <c r="T33" s="8"/>
      <c r="W33" s="9"/>
    </row>
    <row r="34" spans="1:23" ht="12.75">
      <c r="A34" s="10"/>
      <c r="B34" s="10"/>
      <c r="C34" s="11" t="s">
        <v>38</v>
      </c>
      <c r="D34" s="3" t="s">
        <v>10</v>
      </c>
      <c r="E34" s="16">
        <v>820</v>
      </c>
      <c r="F34" s="17">
        <v>9.1</v>
      </c>
      <c r="G34" s="3" t="s">
        <v>10</v>
      </c>
      <c r="H34" s="16">
        <v>147</v>
      </c>
      <c r="I34" s="17">
        <v>2</v>
      </c>
      <c r="R34" s="17"/>
      <c r="S34" s="8"/>
      <c r="T34" s="8"/>
      <c r="W34" s="9"/>
    </row>
    <row r="35" spans="1:23" ht="12.75">
      <c r="A35" s="6"/>
      <c r="B35" s="6"/>
      <c r="C35" s="7" t="s">
        <v>39</v>
      </c>
      <c r="D35" s="3" t="s">
        <v>10</v>
      </c>
      <c r="E35" s="16">
        <v>716</v>
      </c>
      <c r="F35" s="17">
        <v>7.2</v>
      </c>
      <c r="G35" s="3" t="s">
        <v>10</v>
      </c>
      <c r="H35" s="16">
        <v>144</v>
      </c>
      <c r="I35" s="17">
        <v>1.2</v>
      </c>
      <c r="R35" s="17"/>
      <c r="S35" s="8"/>
      <c r="T35" s="8"/>
      <c r="W35" s="9"/>
    </row>
    <row r="36" spans="1:23" ht="12.75">
      <c r="A36" s="10"/>
      <c r="B36" s="10"/>
      <c r="C36" s="11" t="s">
        <v>40</v>
      </c>
      <c r="D36" s="3" t="s">
        <v>10</v>
      </c>
      <c r="E36" s="16">
        <v>743</v>
      </c>
      <c r="F36" s="17">
        <v>19.5</v>
      </c>
      <c r="G36" s="3" t="s">
        <v>10</v>
      </c>
      <c r="H36" s="16">
        <v>138</v>
      </c>
      <c r="I36" s="17">
        <v>2.1</v>
      </c>
      <c r="R36" s="17"/>
      <c r="S36" s="8"/>
      <c r="T36" s="8"/>
      <c r="W36" s="9"/>
    </row>
    <row r="37" spans="1:23" ht="12.75">
      <c r="A37" s="6"/>
      <c r="B37" s="6"/>
      <c r="C37" s="7" t="s">
        <v>41</v>
      </c>
      <c r="D37" s="3" t="s">
        <v>9</v>
      </c>
      <c r="E37" s="16">
        <v>931</v>
      </c>
      <c r="F37" s="17">
        <v>14.2</v>
      </c>
      <c r="G37" s="3" t="s">
        <v>9</v>
      </c>
      <c r="H37" s="16">
        <v>133</v>
      </c>
      <c r="I37" s="17">
        <v>3.3</v>
      </c>
      <c r="R37" s="17"/>
      <c r="S37" s="8"/>
      <c r="T37" s="8"/>
      <c r="W37" s="9"/>
    </row>
    <row r="38" spans="1:23" ht="12.75">
      <c r="A38" s="10"/>
      <c r="B38" s="10"/>
      <c r="C38" s="11" t="s">
        <v>42</v>
      </c>
      <c r="D38" s="3" t="s">
        <v>9</v>
      </c>
      <c r="E38" s="16">
        <v>813</v>
      </c>
      <c r="F38" s="17">
        <v>16.2</v>
      </c>
      <c r="G38" s="3" t="s">
        <v>9</v>
      </c>
      <c r="H38" s="16">
        <v>132</v>
      </c>
      <c r="I38" s="17">
        <v>3.8</v>
      </c>
      <c r="R38" s="17"/>
      <c r="S38" s="8"/>
      <c r="T38" s="8"/>
      <c r="W38" s="9"/>
    </row>
    <row r="39" spans="1:23" ht="12.75">
      <c r="A39" s="6"/>
      <c r="B39" s="6"/>
      <c r="C39" s="7" t="s">
        <v>43</v>
      </c>
      <c r="D39" s="3" t="s">
        <v>9</v>
      </c>
      <c r="E39" s="16">
        <v>759</v>
      </c>
      <c r="F39" s="17">
        <v>8.1</v>
      </c>
      <c r="G39" s="3" t="s">
        <v>9</v>
      </c>
      <c r="H39" s="16">
        <v>129</v>
      </c>
      <c r="I39" s="17">
        <v>2.1</v>
      </c>
      <c r="R39" s="17"/>
      <c r="S39" s="8"/>
      <c r="T39" s="8"/>
      <c r="W39" s="9"/>
    </row>
    <row r="40" spans="1:23" ht="12.75">
      <c r="A40" s="10"/>
      <c r="B40" s="10"/>
      <c r="C40" s="11" t="s">
        <v>44</v>
      </c>
      <c r="D40" s="3" t="s">
        <v>9</v>
      </c>
      <c r="E40" s="16">
        <v>784</v>
      </c>
      <c r="F40" s="17">
        <v>11.8</v>
      </c>
      <c r="G40" s="3" t="s">
        <v>9</v>
      </c>
      <c r="H40" s="16">
        <v>129</v>
      </c>
      <c r="I40" s="17">
        <v>2.5</v>
      </c>
      <c r="R40" s="17"/>
      <c r="S40" s="8"/>
      <c r="T40" s="8"/>
      <c r="W40" s="9"/>
    </row>
    <row r="41" spans="1:23" ht="12.75">
      <c r="A41" s="6"/>
      <c r="B41" s="6"/>
      <c r="C41" s="7" t="s">
        <v>45</v>
      </c>
      <c r="D41" s="3" t="s">
        <v>13</v>
      </c>
      <c r="E41" s="16">
        <v>912</v>
      </c>
      <c r="F41" s="17">
        <v>27.9</v>
      </c>
      <c r="G41" s="3" t="s">
        <v>13</v>
      </c>
      <c r="H41" s="16">
        <v>128</v>
      </c>
      <c r="I41" s="17">
        <v>4.4</v>
      </c>
      <c r="R41" s="17"/>
      <c r="S41" s="8"/>
      <c r="T41" s="8"/>
      <c r="W41" s="9"/>
    </row>
    <row r="42" spans="1:23" ht="12.75">
      <c r="A42" s="10"/>
      <c r="B42" s="10"/>
      <c r="C42" s="11" t="s">
        <v>46</v>
      </c>
      <c r="D42" s="3" t="s">
        <v>9</v>
      </c>
      <c r="E42" s="16">
        <v>969</v>
      </c>
      <c r="F42" s="17">
        <v>14.4</v>
      </c>
      <c r="G42" s="3" t="s">
        <v>10</v>
      </c>
      <c r="H42" s="16">
        <v>128</v>
      </c>
      <c r="I42" s="17">
        <v>4.3</v>
      </c>
      <c r="R42" s="17"/>
      <c r="S42" s="8"/>
      <c r="T42" s="8"/>
      <c r="W42" s="9"/>
    </row>
    <row r="43" spans="1:23" ht="12.75">
      <c r="A43" s="6"/>
      <c r="B43" s="6"/>
      <c r="C43" s="7" t="s">
        <v>47</v>
      </c>
      <c r="D43" s="3" t="s">
        <v>9</v>
      </c>
      <c r="E43" s="16">
        <v>771</v>
      </c>
      <c r="F43" s="17">
        <v>10.4</v>
      </c>
      <c r="G43" s="3" t="s">
        <v>9</v>
      </c>
      <c r="H43" s="16">
        <v>125</v>
      </c>
      <c r="I43" s="17">
        <v>4.1</v>
      </c>
      <c r="R43" s="17"/>
      <c r="S43" s="8"/>
      <c r="T43" s="8"/>
      <c r="W43" s="9"/>
    </row>
    <row r="44" spans="1:23" ht="12.75">
      <c r="A44" s="10"/>
      <c r="B44" s="10"/>
      <c r="C44" s="11" t="s">
        <v>48</v>
      </c>
      <c r="D44" s="3" t="s">
        <v>9</v>
      </c>
      <c r="E44" s="16">
        <v>778</v>
      </c>
      <c r="F44" s="17">
        <v>21.6</v>
      </c>
      <c r="G44" s="3" t="s">
        <v>9</v>
      </c>
      <c r="H44" s="16">
        <v>124</v>
      </c>
      <c r="I44" s="17">
        <v>1.8</v>
      </c>
      <c r="R44" s="17"/>
      <c r="S44" s="8"/>
      <c r="T44" s="8"/>
      <c r="W44" s="9"/>
    </row>
    <row r="45" spans="1:23" ht="12.75">
      <c r="A45" s="6"/>
      <c r="B45" s="6"/>
      <c r="C45" s="7" t="s">
        <v>49</v>
      </c>
      <c r="D45" s="3" t="s">
        <v>9</v>
      </c>
      <c r="E45" s="16">
        <v>847</v>
      </c>
      <c r="F45" s="17">
        <v>18</v>
      </c>
      <c r="G45" s="3" t="s">
        <v>9</v>
      </c>
      <c r="H45" s="16">
        <v>120</v>
      </c>
      <c r="I45" s="17">
        <v>3.3</v>
      </c>
      <c r="R45" s="17"/>
      <c r="S45" s="8"/>
      <c r="T45" s="8"/>
      <c r="W45" s="9"/>
    </row>
    <row r="46" spans="1:23" ht="12.75">
      <c r="A46" s="10"/>
      <c r="B46" s="10"/>
      <c r="C46" s="11" t="s">
        <v>50</v>
      </c>
      <c r="D46" s="3" t="s">
        <v>9</v>
      </c>
      <c r="E46" s="16">
        <v>817</v>
      </c>
      <c r="F46" s="17">
        <v>8.7</v>
      </c>
      <c r="G46" s="3" t="s">
        <v>10</v>
      </c>
      <c r="H46" s="16">
        <v>117</v>
      </c>
      <c r="I46" s="17">
        <v>2.4</v>
      </c>
      <c r="R46" s="17"/>
      <c r="S46" s="8"/>
      <c r="T46" s="8"/>
      <c r="W46" s="9"/>
    </row>
    <row r="47" spans="1:23" ht="12.75">
      <c r="A47" s="6"/>
      <c r="B47" s="6"/>
      <c r="C47" s="7" t="s">
        <v>51</v>
      </c>
      <c r="D47" s="3" t="s">
        <v>9</v>
      </c>
      <c r="E47" s="16">
        <v>737</v>
      </c>
      <c r="F47" s="17">
        <v>8.9</v>
      </c>
      <c r="G47" s="3" t="s">
        <v>9</v>
      </c>
      <c r="H47" s="16">
        <v>115</v>
      </c>
      <c r="I47" s="17">
        <v>2.2</v>
      </c>
      <c r="R47" s="17"/>
      <c r="S47" s="8"/>
      <c r="T47" s="8"/>
      <c r="W47" s="9"/>
    </row>
    <row r="48" spans="1:23" ht="12.75">
      <c r="A48" s="10"/>
      <c r="B48" s="10"/>
      <c r="C48" s="11" t="s">
        <v>52</v>
      </c>
      <c r="D48" s="3" t="s">
        <v>10</v>
      </c>
      <c r="E48" s="16">
        <v>752</v>
      </c>
      <c r="F48" s="17">
        <v>6.9</v>
      </c>
      <c r="G48" s="3" t="s">
        <v>10</v>
      </c>
      <c r="H48" s="16">
        <v>112</v>
      </c>
      <c r="I48" s="17">
        <v>1.1</v>
      </c>
      <c r="R48" s="17"/>
      <c r="S48" s="8"/>
      <c r="T48" s="8"/>
      <c r="W48" s="9"/>
    </row>
    <row r="49" spans="1:23" ht="12.75">
      <c r="A49" s="6"/>
      <c r="B49" s="6"/>
      <c r="C49" s="7" t="s">
        <v>53</v>
      </c>
      <c r="D49" s="3" t="s">
        <v>10</v>
      </c>
      <c r="E49" s="16">
        <v>645</v>
      </c>
      <c r="F49" s="17">
        <v>6.4</v>
      </c>
      <c r="G49" s="3" t="s">
        <v>10</v>
      </c>
      <c r="H49" s="16">
        <v>112</v>
      </c>
      <c r="I49" s="17">
        <v>2.3</v>
      </c>
      <c r="R49" s="17"/>
      <c r="S49" s="8"/>
      <c r="T49" s="8"/>
      <c r="W49" s="9"/>
    </row>
    <row r="50" spans="1:23" ht="12.75">
      <c r="A50" s="10"/>
      <c r="B50" s="10"/>
      <c r="C50" s="11" t="s">
        <v>54</v>
      </c>
      <c r="D50" s="3" t="s">
        <v>9</v>
      </c>
      <c r="E50" s="16">
        <v>629</v>
      </c>
      <c r="F50" s="17">
        <v>5.5</v>
      </c>
      <c r="G50" s="3" t="s">
        <v>9</v>
      </c>
      <c r="H50" s="16">
        <v>111</v>
      </c>
      <c r="I50" s="17">
        <v>1.6</v>
      </c>
      <c r="R50" s="17"/>
      <c r="S50" s="8"/>
      <c r="T50" s="8"/>
      <c r="W50" s="9"/>
    </row>
    <row r="51" spans="1:23" ht="12.75">
      <c r="A51" s="6"/>
      <c r="B51" s="6"/>
      <c r="C51" s="7" t="s">
        <v>55</v>
      </c>
      <c r="D51" s="3" t="s">
        <v>10</v>
      </c>
      <c r="E51" s="16">
        <v>839</v>
      </c>
      <c r="F51" s="17">
        <v>10.6</v>
      </c>
      <c r="G51" s="3" t="s">
        <v>10</v>
      </c>
      <c r="H51" s="16">
        <v>110</v>
      </c>
      <c r="I51" s="17">
        <v>2.3</v>
      </c>
      <c r="R51" s="17"/>
      <c r="S51" s="8"/>
      <c r="T51" s="8"/>
      <c r="W51" s="9"/>
    </row>
    <row r="52" spans="1:23" ht="12.75">
      <c r="A52" s="10"/>
      <c r="B52" s="10"/>
      <c r="C52" s="11" t="s">
        <v>56</v>
      </c>
      <c r="D52" s="3" t="s">
        <v>9</v>
      </c>
      <c r="E52" s="16">
        <v>661</v>
      </c>
      <c r="F52" s="17">
        <v>6.9</v>
      </c>
      <c r="G52" s="3" t="s">
        <v>9</v>
      </c>
      <c r="H52" s="16">
        <v>106</v>
      </c>
      <c r="I52" s="17">
        <v>1.4</v>
      </c>
      <c r="R52" s="17"/>
      <c r="S52" s="8"/>
      <c r="T52" s="8"/>
      <c r="W52" s="9"/>
    </row>
    <row r="53" spans="1:23" ht="12.75">
      <c r="A53" s="6"/>
      <c r="B53" s="6"/>
      <c r="C53" s="7" t="s">
        <v>57</v>
      </c>
      <c r="D53" s="3" t="s">
        <v>10</v>
      </c>
      <c r="E53" s="16">
        <v>707</v>
      </c>
      <c r="F53" s="17">
        <v>27.3</v>
      </c>
      <c r="G53" s="3" t="s">
        <v>9</v>
      </c>
      <c r="H53" s="16">
        <v>105</v>
      </c>
      <c r="I53" s="17">
        <v>2.9</v>
      </c>
      <c r="R53" s="17"/>
      <c r="S53" s="8"/>
      <c r="T53" s="8"/>
      <c r="W53" s="9"/>
    </row>
    <row r="54" spans="1:23" ht="12.75">
      <c r="A54" s="10"/>
      <c r="B54" s="10"/>
      <c r="C54" s="11" t="s">
        <v>58</v>
      </c>
      <c r="D54" s="3" t="s">
        <v>9</v>
      </c>
      <c r="E54" s="16">
        <v>712</v>
      </c>
      <c r="F54" s="17">
        <v>8.9</v>
      </c>
      <c r="G54" s="3" t="s">
        <v>9</v>
      </c>
      <c r="H54" s="16">
        <v>100</v>
      </c>
      <c r="I54" s="17">
        <v>1.4</v>
      </c>
      <c r="R54" s="17"/>
      <c r="S54" s="8"/>
      <c r="T54" s="8"/>
      <c r="W54" s="9"/>
    </row>
    <row r="55" spans="1:23" ht="12.75">
      <c r="A55" s="6"/>
      <c r="B55" s="6"/>
      <c r="C55" s="7" t="s">
        <v>59</v>
      </c>
      <c r="D55" s="3" t="s">
        <v>13</v>
      </c>
      <c r="E55" s="16">
        <v>1073</v>
      </c>
      <c r="F55" s="17">
        <v>16.2</v>
      </c>
      <c r="G55" s="3" t="s">
        <v>9</v>
      </c>
      <c r="H55" s="16" t="s">
        <v>60</v>
      </c>
      <c r="I55" s="17" t="s">
        <v>60</v>
      </c>
      <c r="R55" s="17"/>
      <c r="S55" s="8"/>
      <c r="T55" s="8"/>
      <c r="W55" s="9"/>
    </row>
    <row r="56" spans="1:23" ht="12.75">
      <c r="A56" s="6"/>
      <c r="B56" s="6"/>
      <c r="C56" s="18" t="s">
        <v>61</v>
      </c>
      <c r="D56" s="18" t="s">
        <v>9</v>
      </c>
      <c r="E56" s="19">
        <v>894</v>
      </c>
      <c r="F56" s="20">
        <v>1.9</v>
      </c>
      <c r="G56" s="20" t="s">
        <v>9</v>
      </c>
      <c r="H56" s="19">
        <v>157</v>
      </c>
      <c r="I56" s="20">
        <v>0.5</v>
      </c>
      <c r="R56" s="17"/>
      <c r="S56" s="8"/>
      <c r="T56" s="8"/>
      <c r="W56" s="9"/>
    </row>
    <row r="57" ht="12.75">
      <c r="A57" t="s">
        <v>3</v>
      </c>
    </row>
    <row r="58" spans="1:23" ht="12.75">
      <c r="A58" s="6"/>
      <c r="B58" s="6"/>
      <c r="C58" s="7" t="s">
        <v>62</v>
      </c>
      <c r="D58" s="3" t="s">
        <v>9</v>
      </c>
      <c r="E58" s="16">
        <v>910</v>
      </c>
      <c r="F58" s="17">
        <v>8</v>
      </c>
      <c r="G58" s="3" t="s">
        <v>9</v>
      </c>
      <c r="H58" s="16">
        <v>221</v>
      </c>
      <c r="I58" s="17">
        <v>8.9</v>
      </c>
      <c r="R58" s="17"/>
      <c r="S58" s="8"/>
      <c r="T58" s="8"/>
      <c r="W58" s="9"/>
    </row>
    <row r="59" spans="1:23" ht="12.75">
      <c r="A59" s="10"/>
      <c r="B59" s="10"/>
      <c r="C59" s="11" t="s">
        <v>63</v>
      </c>
      <c r="D59" s="3" t="s">
        <v>10</v>
      </c>
      <c r="E59" s="16">
        <v>1075</v>
      </c>
      <c r="F59" s="17">
        <v>21.6</v>
      </c>
      <c r="G59" s="3" t="s">
        <v>13</v>
      </c>
      <c r="H59" s="16">
        <v>212</v>
      </c>
      <c r="I59" s="17">
        <v>11.1</v>
      </c>
      <c r="R59" s="17"/>
      <c r="S59" s="8"/>
      <c r="T59" s="8"/>
      <c r="W59" s="9"/>
    </row>
    <row r="60" spans="1:23" ht="12.75">
      <c r="A60" s="6"/>
      <c r="B60" s="6"/>
      <c r="C60" s="7" t="s">
        <v>64</v>
      </c>
      <c r="D60" s="3" t="s">
        <v>9</v>
      </c>
      <c r="E60" s="16">
        <v>953</v>
      </c>
      <c r="F60" s="17">
        <v>6.2</v>
      </c>
      <c r="G60" s="3" t="s">
        <v>10</v>
      </c>
      <c r="H60" s="16">
        <v>195</v>
      </c>
      <c r="I60" s="17">
        <v>3.2</v>
      </c>
      <c r="R60" s="17"/>
      <c r="S60" s="8"/>
      <c r="T60" s="8"/>
      <c r="W60" s="9"/>
    </row>
    <row r="61" spans="1:23" ht="12.75">
      <c r="A61" s="10"/>
      <c r="B61" s="10"/>
      <c r="C61" s="11" t="s">
        <v>65</v>
      </c>
      <c r="D61" s="3" t="s">
        <v>10</v>
      </c>
      <c r="E61" s="16">
        <v>1025</v>
      </c>
      <c r="F61" s="17">
        <v>11.1</v>
      </c>
      <c r="G61" s="3" t="s">
        <v>13</v>
      </c>
      <c r="H61" s="16">
        <v>163</v>
      </c>
      <c r="I61" s="17">
        <v>4.5</v>
      </c>
      <c r="R61" s="17"/>
      <c r="S61" s="8"/>
      <c r="T61" s="8"/>
      <c r="W61" s="9"/>
    </row>
    <row r="62" spans="1:23" ht="12.75">
      <c r="A62" s="6"/>
      <c r="B62" s="6"/>
      <c r="C62" s="7" t="s">
        <v>66</v>
      </c>
      <c r="D62" s="3" t="s">
        <v>10</v>
      </c>
      <c r="E62" s="16">
        <v>996</v>
      </c>
      <c r="F62" s="17">
        <v>0.4</v>
      </c>
      <c r="G62" s="3" t="s">
        <v>13</v>
      </c>
      <c r="H62" s="16">
        <v>160</v>
      </c>
      <c r="I62" s="17">
        <v>1.4</v>
      </c>
      <c r="R62" s="17"/>
      <c r="S62" s="8"/>
      <c r="T62" s="8"/>
      <c r="W62" s="9"/>
    </row>
    <row r="63" spans="1:23" ht="12.75">
      <c r="A63" s="10"/>
      <c r="B63" s="10"/>
      <c r="C63" s="11" t="s">
        <v>67</v>
      </c>
      <c r="D63" s="3" t="s">
        <v>9</v>
      </c>
      <c r="E63" s="16">
        <v>818</v>
      </c>
      <c r="F63" s="17">
        <v>9.9</v>
      </c>
      <c r="G63" s="3" t="s">
        <v>10</v>
      </c>
      <c r="H63" s="16">
        <v>140</v>
      </c>
      <c r="I63" s="17">
        <v>4.3</v>
      </c>
      <c r="R63" s="17"/>
      <c r="S63" s="8"/>
      <c r="T63" s="8"/>
      <c r="W63" s="9"/>
    </row>
    <row r="64" spans="1:23" ht="12.75">
      <c r="A64" s="6"/>
      <c r="B64" s="6"/>
      <c r="C64" s="7" t="s">
        <v>68</v>
      </c>
      <c r="D64" s="3" t="s">
        <v>13</v>
      </c>
      <c r="E64" s="16">
        <v>951</v>
      </c>
      <c r="F64" s="17">
        <v>31.3</v>
      </c>
      <c r="G64" s="3" t="s">
        <v>9</v>
      </c>
      <c r="H64" s="16" t="s">
        <v>60</v>
      </c>
      <c r="I64" s="17" t="s">
        <v>60</v>
      </c>
      <c r="R64" s="17"/>
      <c r="S64" s="8"/>
      <c r="T64" s="8"/>
      <c r="W64" s="9"/>
    </row>
    <row r="65" ht="12.75"/>
    <row r="66" spans="2:3" ht="12.75">
      <c r="B66" t="s">
        <v>1</v>
      </c>
      <c r="C66" t="s">
        <v>4</v>
      </c>
    </row>
    <row r="67" ht="12.75">
      <c r="B67" t="s">
        <v>7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9" spans="1:18" ht="12.75">
      <c r="A79" s="12"/>
      <c r="B79" s="12"/>
      <c r="N79" s="12"/>
      <c r="O79" s="12"/>
      <c r="P79" s="12"/>
      <c r="Q79" s="12"/>
      <c r="R79" s="12"/>
    </row>
    <row r="80" spans="1:18" ht="12.75">
      <c r="A80" s="12"/>
      <c r="B80" s="12"/>
      <c r="N80" s="12"/>
      <c r="O80" s="12"/>
      <c r="P80" s="12"/>
      <c r="Q80" s="12"/>
      <c r="R80" s="12"/>
    </row>
    <row r="81" spans="1:18" ht="12.75">
      <c r="A81" s="12"/>
      <c r="B81" s="12"/>
      <c r="N81" s="12"/>
      <c r="O81" s="12"/>
      <c r="P81" s="12"/>
      <c r="Q81" s="12"/>
      <c r="R81" s="12"/>
    </row>
    <row r="82" spans="1:18" ht="12.75">
      <c r="A82" s="12"/>
      <c r="B82" s="12"/>
      <c r="N82" s="12"/>
      <c r="O82" s="12"/>
      <c r="P82" s="12"/>
      <c r="Q82" s="12"/>
      <c r="R82" s="12"/>
    </row>
    <row r="83" spans="1:18" ht="12.75">
      <c r="A83" s="12"/>
      <c r="B83" s="12"/>
      <c r="N83" s="12"/>
      <c r="O83" s="12"/>
      <c r="P83" s="12"/>
      <c r="Q83" s="12"/>
      <c r="R83" s="12"/>
    </row>
    <row r="84" spans="1:18" ht="12.75">
      <c r="A84" s="12"/>
      <c r="B84" s="12"/>
      <c r="N84" s="12"/>
      <c r="O84" s="12"/>
      <c r="P84" s="12"/>
      <c r="Q84" s="12"/>
      <c r="R84" s="12"/>
    </row>
    <row r="85" spans="1:18" ht="12.75">
      <c r="A85" s="12"/>
      <c r="B85" s="12"/>
      <c r="N85" s="12"/>
      <c r="O85" s="12"/>
      <c r="P85" s="12"/>
      <c r="Q85" s="12"/>
      <c r="R85" s="12"/>
    </row>
    <row r="86" spans="1:18" ht="12.75">
      <c r="A86" s="12"/>
      <c r="B86" s="12"/>
      <c r="N86" s="12"/>
      <c r="O86" s="12"/>
      <c r="P86" s="12"/>
      <c r="Q86" s="12"/>
      <c r="R86" s="12"/>
    </row>
    <row r="87" spans="1:18" ht="12.75">
      <c r="A87" s="12"/>
      <c r="B87" s="12"/>
      <c r="N87" s="12"/>
      <c r="O87" s="12"/>
      <c r="P87" s="12"/>
      <c r="Q87" s="12"/>
      <c r="R87" s="12"/>
    </row>
    <row r="88" spans="1:18" ht="12.75">
      <c r="A88" s="12"/>
      <c r="B88" s="12"/>
      <c r="N88" s="12"/>
      <c r="O88" s="12"/>
      <c r="P88" s="12"/>
      <c r="Q88" s="12"/>
      <c r="R88" s="12"/>
    </row>
    <row r="89" spans="1:18" ht="12.75">
      <c r="A89" s="12"/>
      <c r="B89" s="12"/>
      <c r="N89" s="12"/>
      <c r="O89" s="12"/>
      <c r="P89" s="12"/>
      <c r="Q89" s="12"/>
      <c r="R89" s="12"/>
    </row>
    <row r="90" spans="1:18" ht="12.75">
      <c r="A90" s="12"/>
      <c r="B90" s="12"/>
      <c r="N90" s="12"/>
      <c r="O90" s="12"/>
      <c r="P90" s="12"/>
      <c r="Q90" s="12"/>
      <c r="R90" s="12"/>
    </row>
    <row r="91" spans="1:18" ht="12.75">
      <c r="A91" s="12"/>
      <c r="B91" s="12"/>
      <c r="N91" s="12"/>
      <c r="O91" s="12"/>
      <c r="P91" s="12"/>
      <c r="Q91" s="12"/>
      <c r="R91" s="12"/>
    </row>
    <row r="92" spans="1:18" ht="12.75">
      <c r="A92" s="12"/>
      <c r="B92" s="12"/>
      <c r="N92" s="12"/>
      <c r="O92" s="12"/>
      <c r="P92" s="12"/>
      <c r="Q92" s="12"/>
      <c r="R92" s="12"/>
    </row>
    <row r="93" spans="1:18" ht="12.75">
      <c r="A93" s="12"/>
      <c r="B93" s="12"/>
      <c r="N93" s="12"/>
      <c r="O93" s="12"/>
      <c r="P93" s="12"/>
      <c r="Q93" s="12"/>
      <c r="R93" s="12"/>
    </row>
    <row r="94" spans="1:18" ht="12.75">
      <c r="A94" s="12"/>
      <c r="B94" s="12"/>
      <c r="N94" s="12"/>
      <c r="O94" s="12"/>
      <c r="P94" s="12"/>
      <c r="Q94" s="12"/>
      <c r="R94" s="12"/>
    </row>
    <row r="95" spans="1:18" ht="12.75">
      <c r="A95" s="12"/>
      <c r="B95" s="12"/>
      <c r="N95" s="12"/>
      <c r="O95" s="12"/>
      <c r="P95" s="12"/>
      <c r="Q95" s="12"/>
      <c r="R95" s="12"/>
    </row>
    <row r="96" spans="1:18" ht="12.75">
      <c r="A96" s="12"/>
      <c r="B96" s="12"/>
      <c r="N96" s="12"/>
      <c r="O96" s="12"/>
      <c r="P96" s="12"/>
      <c r="Q96" s="12"/>
      <c r="R96" s="12"/>
    </row>
    <row r="97" spans="1:18" ht="12.75">
      <c r="A97" s="12"/>
      <c r="B97" s="12"/>
      <c r="N97" s="12"/>
      <c r="O97" s="12"/>
      <c r="P97" s="12"/>
      <c r="Q97" s="12"/>
      <c r="R97" s="12"/>
    </row>
    <row r="98" spans="1:18" ht="12.75">
      <c r="A98" s="12"/>
      <c r="B98" s="12"/>
      <c r="N98" s="12"/>
      <c r="O98" s="12"/>
      <c r="P98" s="12"/>
      <c r="Q98" s="12"/>
      <c r="R98" s="12"/>
    </row>
    <row r="99" spans="1:18" ht="12.75">
      <c r="A99" s="12"/>
      <c r="B99" s="12"/>
      <c r="N99" s="12"/>
      <c r="O99" s="12"/>
      <c r="P99" s="12"/>
      <c r="Q99" s="12"/>
      <c r="R99" s="12"/>
    </row>
    <row r="100" spans="1:18" ht="12.75">
      <c r="A100" s="12"/>
      <c r="B100" s="12"/>
      <c r="N100" s="12"/>
      <c r="O100" s="12"/>
      <c r="P100" s="12"/>
      <c r="Q100" s="12"/>
      <c r="R100" s="12"/>
    </row>
    <row r="101" spans="1:18" ht="12.75">
      <c r="A101" s="12"/>
      <c r="B101" s="12"/>
      <c r="N101" s="12"/>
      <c r="O101" s="12"/>
      <c r="P101" s="12"/>
      <c r="Q101" s="12"/>
      <c r="R101" s="12"/>
    </row>
    <row r="102" spans="1:18" ht="12.75">
      <c r="A102" s="12"/>
      <c r="B102" s="12"/>
      <c r="N102" s="12"/>
      <c r="O102" s="12"/>
      <c r="P102" s="12"/>
      <c r="Q102" s="12"/>
      <c r="R102" s="12"/>
    </row>
    <row r="103" spans="1:18" ht="12.75">
      <c r="A103" s="12"/>
      <c r="B103" s="12"/>
      <c r="N103" s="12"/>
      <c r="O103" s="12"/>
      <c r="P103" s="12"/>
      <c r="Q103" s="12"/>
      <c r="R103" s="12"/>
    </row>
    <row r="104" spans="1:18" ht="12.75">
      <c r="A104" s="12"/>
      <c r="B104" s="12"/>
      <c r="N104" s="12"/>
      <c r="O104" s="12"/>
      <c r="P104" s="12"/>
      <c r="Q104" s="12"/>
      <c r="R104" s="12"/>
    </row>
    <row r="105" spans="1:18" ht="12.75">
      <c r="A105" s="12"/>
      <c r="B105" s="12"/>
      <c r="N105" s="12"/>
      <c r="O105" s="12"/>
      <c r="P105" s="12"/>
      <c r="Q105" s="12"/>
      <c r="R105" s="12"/>
    </row>
    <row r="106" spans="1:18" ht="12.75">
      <c r="A106" s="12"/>
      <c r="B106" s="12"/>
      <c r="N106" s="12"/>
      <c r="O106" s="12"/>
      <c r="P106" s="12"/>
      <c r="Q106" s="12"/>
      <c r="R106" s="12"/>
    </row>
    <row r="107" spans="1:18" ht="12.75">
      <c r="A107" s="12"/>
      <c r="B107" s="12"/>
      <c r="N107" s="12"/>
      <c r="O107" s="12"/>
      <c r="P107" s="12"/>
      <c r="Q107" s="12"/>
      <c r="R107" s="12"/>
    </row>
    <row r="108" spans="1:18" ht="12.75">
      <c r="A108" s="12"/>
      <c r="B108" s="12"/>
      <c r="N108" s="12"/>
      <c r="O108" s="12"/>
      <c r="P108" s="12"/>
      <c r="Q108" s="12"/>
      <c r="R108" s="12"/>
    </row>
    <row r="109" spans="1:18" ht="12.75">
      <c r="A109" s="12"/>
      <c r="B109" s="12"/>
      <c r="N109" s="12"/>
      <c r="O109" s="12"/>
      <c r="P109" s="12"/>
      <c r="Q109" s="12"/>
      <c r="R109" s="12"/>
    </row>
    <row r="110" spans="1:18" ht="12.75">
      <c r="A110" s="12"/>
      <c r="B110" s="12"/>
      <c r="N110" s="12"/>
      <c r="O110" s="12"/>
      <c r="P110" s="12"/>
      <c r="Q110" s="12"/>
      <c r="R110" s="12"/>
    </row>
    <row r="111" spans="1:18" ht="12.75">
      <c r="A111" s="12"/>
      <c r="B111" s="12"/>
      <c r="N111" s="12"/>
      <c r="O111" s="12"/>
      <c r="P111" s="12"/>
      <c r="Q111" s="12"/>
      <c r="R111" s="12"/>
    </row>
    <row r="112" spans="1:18" ht="12.75">
      <c r="A112" s="12"/>
      <c r="B112" s="12"/>
      <c r="N112" s="12"/>
      <c r="O112" s="12"/>
      <c r="P112" s="12"/>
      <c r="Q112" s="12"/>
      <c r="R112" s="12"/>
    </row>
    <row r="113" spans="1:18" ht="12.75">
      <c r="A113" s="12"/>
      <c r="B113" s="12"/>
      <c r="N113" s="12"/>
      <c r="O113" s="12"/>
      <c r="P113" s="12"/>
      <c r="Q113" s="12"/>
      <c r="R113" s="12"/>
    </row>
    <row r="114" spans="1:18" ht="12.75">
      <c r="A114" s="12"/>
      <c r="B114" s="12"/>
      <c r="N114" s="12"/>
      <c r="O114" s="12"/>
      <c r="P114" s="12"/>
      <c r="Q114" s="12"/>
      <c r="R114" s="12"/>
    </row>
    <row r="115" spans="3:18" ht="12.75">
      <c r="C115" s="12"/>
      <c r="D115" s="12"/>
      <c r="E115" s="12"/>
      <c r="F115" s="12"/>
      <c r="G115" s="12"/>
      <c r="N115" s="12"/>
      <c r="O115" s="12"/>
      <c r="P115" s="12"/>
      <c r="Q115" s="12"/>
      <c r="R115" s="12"/>
    </row>
    <row r="116" spans="3:18" ht="12.75">
      <c r="C116" s="12"/>
      <c r="D116" s="12"/>
      <c r="E116" s="12"/>
      <c r="F116" s="12"/>
      <c r="G116" s="12"/>
      <c r="N116" s="12"/>
      <c r="O116" s="12"/>
      <c r="P116" s="12"/>
      <c r="Q116" s="12"/>
      <c r="R116" s="12"/>
    </row>
    <row r="117" spans="3:18" ht="12.75">
      <c r="C117" s="12"/>
      <c r="D117" s="12"/>
      <c r="E117" s="12"/>
      <c r="F117" s="12"/>
      <c r="G117" s="12"/>
      <c r="N117" s="12"/>
      <c r="O117" s="12"/>
      <c r="P117" s="12"/>
      <c r="Q117" s="12"/>
      <c r="R117" s="12"/>
    </row>
    <row r="118" spans="3:7" ht="12.75">
      <c r="C118" s="12"/>
      <c r="D118" s="12"/>
      <c r="E118" s="12"/>
      <c r="F118" s="12"/>
      <c r="G118" s="12"/>
    </row>
    <row r="119" spans="3:7" ht="12.75">
      <c r="C119" s="12"/>
      <c r="D119" s="12"/>
      <c r="E119" s="12"/>
      <c r="F119" s="12"/>
      <c r="G119" s="12"/>
    </row>
    <row r="120" spans="3:7" ht="12.75">
      <c r="C120" s="12"/>
      <c r="D120" s="12"/>
      <c r="E120" s="12"/>
      <c r="F120" s="12"/>
      <c r="G120" s="12"/>
    </row>
    <row r="121" spans="3:7" ht="12.75">
      <c r="C121" s="12"/>
      <c r="D121" s="12"/>
      <c r="E121" s="12"/>
      <c r="F121" s="12"/>
      <c r="G121" s="12"/>
    </row>
    <row r="122" spans="3:7" ht="12.75">
      <c r="C122" s="12"/>
      <c r="D122" s="12"/>
      <c r="E122" s="12"/>
      <c r="F122" s="12"/>
      <c r="G122" s="12"/>
    </row>
    <row r="123" spans="3:7" ht="12.75">
      <c r="C123" s="12"/>
      <c r="D123" s="12"/>
      <c r="E123" s="12"/>
      <c r="F123" s="12"/>
      <c r="G123" s="12"/>
    </row>
    <row r="124" spans="3:7" ht="12.75">
      <c r="C124" s="12"/>
      <c r="D124" s="12"/>
      <c r="E124" s="12"/>
      <c r="F124" s="12"/>
      <c r="G124" s="12"/>
    </row>
    <row r="125" spans="3:7" ht="12.75">
      <c r="C125" s="12"/>
      <c r="D125" s="12"/>
      <c r="E125" s="12"/>
      <c r="F125" s="12"/>
      <c r="G125" s="12"/>
    </row>
    <row r="126" spans="3:7" ht="12.75">
      <c r="C126" s="12"/>
      <c r="D126" s="12"/>
      <c r="E126" s="12"/>
      <c r="F126" s="12"/>
      <c r="G126" s="12"/>
    </row>
    <row r="127" spans="3:7" ht="12.75">
      <c r="C127" s="12"/>
      <c r="D127" s="12"/>
      <c r="E127" s="12"/>
      <c r="F127" s="12"/>
      <c r="G127" s="12"/>
    </row>
    <row r="128" spans="3:7" ht="12.75">
      <c r="C128" s="12"/>
      <c r="D128" s="12"/>
      <c r="E128" s="12"/>
      <c r="F128" s="12"/>
      <c r="G128" s="12"/>
    </row>
    <row r="129" spans="3:7" ht="12.75">
      <c r="C129" s="12"/>
      <c r="D129" s="12"/>
      <c r="E129" s="12"/>
      <c r="F129" s="12"/>
      <c r="G129" s="12"/>
    </row>
    <row r="130" spans="3:7" ht="12.75">
      <c r="C130" s="12"/>
      <c r="D130" s="12"/>
      <c r="E130" s="12"/>
      <c r="F130" s="12"/>
      <c r="G130" s="12"/>
    </row>
    <row r="131" spans="3:7" ht="12.75">
      <c r="C131" s="12"/>
      <c r="D131" s="12"/>
      <c r="E131" s="12"/>
      <c r="F131" s="12"/>
      <c r="G131" s="12"/>
    </row>
    <row r="132" spans="3:7" ht="12.75">
      <c r="C132" s="12"/>
      <c r="D132" s="12"/>
      <c r="E132" s="12"/>
      <c r="F132" s="12"/>
      <c r="G132" s="12"/>
    </row>
  </sheetData>
  <sheetProtection/>
  <mergeCells count="2">
    <mergeCell ref="D6:F6"/>
    <mergeCell ref="G6:I6"/>
  </mergeCells>
  <conditionalFormatting sqref="C8:D8">
    <cfRule type="cellIs" priority="4" dxfId="0" operator="equal" stopIfTrue="1">
      <formula>"""Alberta"" OR ""British Columbia"""</formula>
    </cfRule>
  </conditionalFormatting>
  <conditionalFormatting sqref="C10:D10 C12:D12 C14:D14 C16:D16 C18:D18 C20:D20 C22:D22 C24:D24 C26:D26 C28:D28 C30:D30 C32:D32 C34:D34 C36:D36 C38:D38 C40:D40 C42:D42 C44:D44 C46:D46 C48:D48 C50:D50 C52:D52 C54:D54">
    <cfRule type="cellIs" priority="2" dxfId="0" operator="equal" stopIfTrue="1">
      <formula>"""Alberta"" OR ""British Columbia"""</formula>
    </cfRule>
  </conditionalFormatting>
  <conditionalFormatting sqref="C59:D59 C61:D61 C63:D6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2016-08-22T15:41:24Z</cp:lastPrinted>
  <dcterms:created xsi:type="dcterms:W3CDTF">1999-08-20T14:18:43Z</dcterms:created>
  <dcterms:modified xsi:type="dcterms:W3CDTF">2016-10-20T20:02:29Z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