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0" yWindow="0" windowWidth="14820" windowHeight="11655" activeTab="0"/>
  </bookViews>
  <sheets>
    <sheet name="Appendix C.9" sheetId="1" r:id="rId1"/>
  </sheets>
  <definedNames>
    <definedName name="_xlnm.Print_Area" localSheetId="0">'Appendix C.9'!$A$3:$AC$60</definedName>
  </definedNames>
  <calcPr fullCalcOnLoad="1"/>
</workbook>
</file>

<file path=xl/sharedStrings.xml><?xml version="1.0" encoding="utf-8"?>
<sst xmlns="http://schemas.openxmlformats.org/spreadsheetml/2006/main" count="383" uniqueCount="67">
  <si>
    <t>Overall Participation Rates
 (After Replacement)</t>
  </si>
  <si>
    <t>Country</t>
  </si>
  <si>
    <t>Average Age at Time of Testing</t>
  </si>
  <si>
    <t>Overall Exclusion Rates</t>
  </si>
  <si>
    <t>*</t>
  </si>
  <si>
    <t>Benchmarking Participants</t>
  </si>
  <si>
    <t>Represents years of schooling counting from the first year of ISCED Level 1.</t>
  </si>
  <si>
    <t>Years of Formal Schooling*</t>
  </si>
  <si>
    <t>Georgian schools in South Ossetia and Abkhazia were excluded in 2011 due to lack of access and absence of official statistics. Abkhazia refugee schools in other territories of Georgia were included in the sample frame.</t>
  </si>
  <si>
    <t>Bahrain in 2011, Korea in 2003, Lithuania in 1999, and Dubai (UAE) in 2007 tested the same cohort of students as other countries, but later in the assessment year. South Africa (9) tested one year later.</t>
  </si>
  <si>
    <t>Trend results for Kuwait do not include private schools. Trend results for Lithuania do not include students taught in Polish or in Russian.</t>
  </si>
  <si>
    <t>Australia</t>
  </si>
  <si>
    <t>Bahrain</t>
  </si>
  <si>
    <t/>
  </si>
  <si>
    <t xml:space="preserve"> </t>
  </si>
  <si>
    <t>Belgium (Flemish)</t>
  </si>
  <si>
    <t>Chile</t>
  </si>
  <si>
    <t>Chinese Taipei</t>
  </si>
  <si>
    <t>Croatia</t>
  </si>
  <si>
    <t>Cyprus</t>
  </si>
  <si>
    <t>Czech Republic</t>
  </si>
  <si>
    <t>Denmark</t>
  </si>
  <si>
    <t>England</t>
  </si>
  <si>
    <t>Finland</t>
  </si>
  <si>
    <t>Georgia</t>
  </si>
  <si>
    <t>Germany</t>
  </si>
  <si>
    <t>Hong Kong SAR</t>
  </si>
  <si>
    <t>Hungary</t>
  </si>
  <si>
    <t>Iran, Islamic Rep. of</t>
  </si>
  <si>
    <t>Ireland</t>
  </si>
  <si>
    <t>Italy</t>
  </si>
  <si>
    <t>Japan</t>
  </si>
  <si>
    <t>Kazakhstan</t>
  </si>
  <si>
    <t>Korea, Rep. of</t>
  </si>
  <si>
    <t>Kuwait</t>
  </si>
  <si>
    <t>Lithuania</t>
  </si>
  <si>
    <t>Morocco</t>
  </si>
  <si>
    <t>Netherlands</t>
  </si>
  <si>
    <t>New Zealand</t>
  </si>
  <si>
    <t>4.5 - 5.5</t>
  </si>
  <si>
    <t>Northern Ireland</t>
  </si>
  <si>
    <t>Oman</t>
  </si>
  <si>
    <t>Portugal</t>
  </si>
  <si>
    <t>Qatar</t>
  </si>
  <si>
    <t>Russian Federation</t>
  </si>
  <si>
    <t>3 or 4</t>
  </si>
  <si>
    <t>Saudi Arabia</t>
  </si>
  <si>
    <t>Serbia</t>
  </si>
  <si>
    <t>Singapore</t>
  </si>
  <si>
    <t>Slovak Republic</t>
  </si>
  <si>
    <t>Slovenia</t>
  </si>
  <si>
    <t>Spain</t>
  </si>
  <si>
    <t>Sweden</t>
  </si>
  <si>
    <t>Turkey</t>
  </si>
  <si>
    <t>United Arab Emirates</t>
  </si>
  <si>
    <t>United States</t>
  </si>
  <si>
    <t>Ontario, Canada</t>
  </si>
  <si>
    <t>Quebec, Canada</t>
  </si>
  <si>
    <t>Norway (4)</t>
  </si>
  <si>
    <t>Abu Dhabi, UAE</t>
  </si>
  <si>
    <t>Dubai, UAE</t>
  </si>
  <si>
    <t>Florida, US</t>
  </si>
  <si>
    <t>-</t>
  </si>
  <si>
    <t>Appendix C.9: Trends in Student Populations</t>
  </si>
  <si>
    <t>IEA's Trends in International Mathematics and Science Study – TIMSS 2015</t>
  </si>
  <si>
    <t>Fourth Grade</t>
  </si>
  <si>
    <t>An empty cell indicates a country did not participate in that year's assessment. A dash (–) indicates comparable data not available.</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</si>
</sst>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000_);_(* \(#,##0.000\);_(* &quot;-&quot;??_);_(@_)"/>
    <numFmt numFmtId="167" formatCode="??0.0"/>
    <numFmt numFmtId="168" formatCode="?0.0"/>
    <numFmt numFmtId="169" formatCode="0.0???"/>
    <numFmt numFmtId="170" formatCode="0.0&quot;   &quot;"/>
    <numFmt numFmtId="171" formatCode="0.0&quot;    &quot;"/>
    <numFmt numFmtId="172" formatCode="0&quot; &quot;"/>
    <numFmt numFmtId="173" formatCode="0.0&quot;     &quot;"/>
    <numFmt numFmtId="174" formatCode="\(0\)"/>
    <numFmt numFmtId="175" formatCode="\(0.0\)"/>
    <numFmt numFmtId="176" formatCode="0.0&quot;      &quot;"/>
    <numFmt numFmtId="177" formatCode="0.0&quot;           &quot;"/>
    <numFmt numFmtId="178" formatCode="\(0.0\)&quot; &quot;"/>
    <numFmt numFmtId="179" formatCode="\(0.0\)&quot;   &quot;"/>
    <numFmt numFmtId="180" formatCode="\(0.0\)&quot;    &quot;"/>
    <numFmt numFmtId="181" formatCode="\(0.0\)&quot;     &quot;"/>
    <numFmt numFmtId="182" formatCode="0.0&quot;  &quot;"/>
    <numFmt numFmtId="183" formatCode="&quot;&quot;"/>
    <numFmt numFmtId="184" formatCode="0.0%"/>
    <numFmt numFmtId="185" formatCode="&quot;Yes&quot;;&quot;Yes&quot;;&quot;No&quot;"/>
    <numFmt numFmtId="186" formatCode="&quot;True&quot;;&quot;True&quot;;&quot;False&quot;"/>
    <numFmt numFmtId="187" formatCode="&quot;On&quot;;&quot;On&quot;;&quot;Off&quot;"/>
    <numFmt numFmtId="188" formatCode="[$€-2]\ #,##0.00_);[Red]\([$€-2]\ #,##0.00\)"/>
  </numFmts>
  <fonts count="55">
    <font>
      <sz val="10"/>
      <name val="Arial"/>
      <family val="2"/>
    </font>
    <font>
      <b/>
      <sz val="10"/>
      <name val="Arial"/>
      <family val="0"/>
    </font>
    <font>
      <i/>
      <sz val="10"/>
      <name val="Arial"/>
      <family val="0"/>
    </font>
    <font>
      <b/>
      <i/>
      <sz val="10"/>
      <name val="Arial"/>
      <family val="0"/>
    </font>
    <font>
      <sz val="8"/>
      <name val="Arial"/>
      <family val="2"/>
    </font>
    <font>
      <u val="single"/>
      <sz val="10"/>
      <color indexed="12"/>
      <name val="Arial"/>
      <family val="0"/>
    </font>
    <font>
      <sz val="6.5"/>
      <color indexed="8"/>
      <name val="ArrowsPlain"/>
      <family val="0"/>
    </font>
    <font>
      <sz val="8"/>
      <color indexed="9"/>
      <name val="Myriad Pro Semibold"/>
      <family val="0"/>
    </font>
    <font>
      <sz val="8"/>
      <name val="Myriad Pro"/>
      <family val="0"/>
    </font>
    <font>
      <sz val="9"/>
      <name val="Myriad Pro"/>
      <family val="0"/>
    </font>
    <font>
      <sz val="10"/>
      <name val="Myriad Pro Bold"/>
      <family val="0"/>
    </font>
    <font>
      <u val="single"/>
      <sz val="10"/>
      <color indexed="61"/>
      <name val="Arial"/>
      <family val="0"/>
    </font>
    <font>
      <sz val="6.5"/>
      <name val="Myriad Pro"/>
      <family val="0"/>
    </font>
    <font>
      <sz val="6.5"/>
      <color indexed="9"/>
      <name val="Myriad Pro Semibold"/>
      <family val="0"/>
    </font>
    <font>
      <sz val="8"/>
      <color indexed="8"/>
      <name val="Myriad Pro Cond"/>
      <family val="0"/>
    </font>
    <font>
      <sz val="8"/>
      <name val="Myriad Pro Cond"/>
      <family val="0"/>
    </font>
    <font>
      <sz val="7"/>
      <color indexed="8"/>
      <name val="ArrowsPlain"/>
      <family val="0"/>
    </font>
    <font>
      <sz val="7.5"/>
      <name val="Myriad Pro Semibold"/>
      <family val="0"/>
    </font>
    <font>
      <sz val="7"/>
      <name val="Footnote  Cn"/>
      <family val="0"/>
    </font>
    <font>
      <sz val="7"/>
      <name val="Footnote"/>
      <family val="0"/>
    </font>
    <font>
      <sz val="8"/>
      <name val="Verdana"/>
      <family val="0"/>
    </font>
    <font>
      <sz val="12"/>
      <color indexed="8"/>
      <name val="Calibri"/>
      <family val="2"/>
    </font>
    <font>
      <sz val="12"/>
      <color indexed="9"/>
      <name val="Calibri"/>
      <family val="2"/>
    </font>
    <font>
      <sz val="12"/>
      <color indexed="25"/>
      <name val="Calibri"/>
      <family val="2"/>
    </font>
    <font>
      <b/>
      <sz val="12"/>
      <color indexed="13"/>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13"/>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4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6"/>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8"/>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indexed="9"/>
      </left>
      <right style="thin">
        <color indexed="22"/>
      </right>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style="thin">
        <color indexed="9"/>
      </right>
      <top>
        <color indexed="63"/>
      </top>
      <bottom>
        <color indexed="63"/>
      </bottom>
    </border>
    <border>
      <left>
        <color indexed="63"/>
      </left>
      <right style="thin">
        <color indexed="9"/>
      </right>
      <top style="dotted">
        <color indexed="43"/>
      </top>
      <bottom style="dotted">
        <color indexed="43"/>
      </bottom>
    </border>
    <border>
      <left>
        <color indexed="63"/>
      </left>
      <right style="thin">
        <color indexed="9"/>
      </right>
      <top>
        <color indexed="63"/>
      </top>
      <bottom style="dotted">
        <color indexed="43"/>
      </bottom>
    </border>
    <border>
      <left>
        <color indexed="63"/>
      </left>
      <right style="thin"/>
      <top style="thin"/>
      <bottom style="thin"/>
    </border>
    <border>
      <left>
        <color indexed="63"/>
      </left>
      <right>
        <color indexed="63"/>
      </right>
      <top style="dotted">
        <color indexed="43"/>
      </top>
      <bottom style="dotted">
        <color indexed="43"/>
      </bottom>
    </border>
    <border>
      <left>
        <color indexed="63"/>
      </left>
      <right>
        <color indexed="63"/>
      </right>
      <top>
        <color indexed="63"/>
      </top>
      <bottom style="dotted">
        <color indexed="43"/>
      </bottom>
    </border>
    <border>
      <left style="thin">
        <color indexed="9"/>
      </left>
      <right style="thin">
        <color indexed="9"/>
      </right>
      <top style="thin">
        <color indexed="9"/>
      </top>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9"/>
      </left>
      <right style="thin">
        <color indexed="9"/>
      </right>
      <top>
        <color indexed="63"/>
      </top>
      <bottom>
        <color indexed="63"/>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183" fontId="6" fillId="26" borderId="1" applyFill="0" applyBorder="0">
      <alignment horizontal="center" vertical="center"/>
      <protection/>
    </xf>
    <xf numFmtId="0" fontId="40" fillId="27" borderId="0" applyNumberFormat="0" applyBorder="0" applyAlignment="0" applyProtection="0"/>
    <xf numFmtId="0" fontId="17" fillId="0" borderId="0" applyBorder="0">
      <alignment horizontal="left"/>
      <protection/>
    </xf>
    <xf numFmtId="0" fontId="41" fillId="28" borderId="2" applyNumberFormat="0" applyAlignment="0" applyProtection="0"/>
    <xf numFmtId="0" fontId="42" fillId="29" borderId="3" applyNumberFormat="0" applyAlignment="0" applyProtection="0"/>
    <xf numFmtId="0" fontId="7" fillId="30" borderId="4">
      <alignment horizontal="left" vertical="center" wrapText="1"/>
      <protection/>
    </xf>
    <xf numFmtId="0" fontId="8" fillId="0" borderId="5" applyFill="0">
      <alignment horizontal="left" vertical="center"/>
      <protection/>
    </xf>
    <xf numFmtId="0" fontId="8" fillId="0" borderId="6">
      <alignment horizontal="left" vertical="center"/>
      <protection/>
    </xf>
    <xf numFmtId="0" fontId="9" fillId="0" borderId="7" applyBorder="0" applyAlignment="0">
      <protection/>
    </xf>
    <xf numFmtId="0" fontId="10" fillId="0" borderId="0">
      <alignment horizontal="left" vertical="center"/>
      <protection/>
    </xf>
    <xf numFmtId="0" fontId="43" fillId="0" borderId="0" applyNumberFormat="0" applyFill="0" applyBorder="0" applyAlignment="0" applyProtection="0"/>
    <xf numFmtId="0" fontId="11" fillId="0" borderId="0" applyNumberFormat="0" applyFill="0" applyBorder="0" applyAlignment="0" applyProtection="0"/>
    <xf numFmtId="0" fontId="18" fillId="0" borderId="0">
      <alignment horizontal="right" vertical="top"/>
      <protection/>
    </xf>
    <xf numFmtId="0" fontId="18" fillId="0" borderId="8">
      <alignment horizontal="right" vertical="top"/>
      <protection/>
    </xf>
    <xf numFmtId="0" fontId="19" fillId="0" borderId="9">
      <alignment horizontal="right" vertical="center"/>
      <protection/>
    </xf>
    <xf numFmtId="0" fontId="12" fillId="0" borderId="0">
      <alignment horizontal="left" wrapText="1"/>
      <protection/>
    </xf>
    <xf numFmtId="0" fontId="44" fillId="31" borderId="0" applyNumberFormat="0" applyBorder="0" applyAlignment="0" applyProtection="0"/>
    <xf numFmtId="0" fontId="13" fillId="30" borderId="10">
      <alignment horizontal="center" vertical="center" wrapText="1"/>
      <protection/>
    </xf>
    <xf numFmtId="0" fontId="45" fillId="0" borderId="11" applyNumberFormat="0" applyFill="0" applyAlignment="0" applyProtection="0"/>
    <xf numFmtId="0" fontId="46" fillId="0" borderId="12" applyNumberFormat="0" applyFill="0" applyAlignment="0" applyProtection="0"/>
    <xf numFmtId="0" fontId="47" fillId="0" borderId="13" applyNumberFormat="0" applyFill="0" applyAlignment="0" applyProtection="0"/>
    <xf numFmtId="0" fontId="47" fillId="0" borderId="0" applyNumberFormat="0" applyFill="0" applyBorder="0" applyAlignment="0" applyProtection="0"/>
    <xf numFmtId="0" fontId="5" fillId="0" borderId="0" applyNumberFormat="0" applyFill="0" applyBorder="0" applyAlignment="0" applyProtection="0"/>
    <xf numFmtId="0" fontId="48" fillId="32" borderId="2" applyNumberFormat="0" applyAlignment="0" applyProtection="0"/>
    <xf numFmtId="0" fontId="49" fillId="0" borderId="14" applyNumberFormat="0" applyFill="0" applyAlignment="0" applyProtection="0"/>
    <xf numFmtId="0" fontId="50" fillId="33" borderId="0" applyNumberFormat="0" applyBorder="0" applyAlignment="0" applyProtection="0"/>
    <xf numFmtId="0" fontId="0" fillId="34" borderId="15" applyNumberFormat="0" applyFont="0" applyAlignment="0" applyProtection="0"/>
    <xf numFmtId="165" fontId="14" fillId="0" borderId="16" applyFill="0">
      <alignment horizontal="center" vertical="center" wrapText="1"/>
      <protection/>
    </xf>
    <xf numFmtId="1" fontId="14" fillId="0" borderId="0" applyFill="0">
      <alignment horizontal="right" vertical="center"/>
      <protection/>
    </xf>
    <xf numFmtId="175" fontId="14" fillId="0" borderId="4" applyFill="0">
      <alignment horizontal="left" vertical="center"/>
      <protection/>
    </xf>
    <xf numFmtId="0" fontId="51" fillId="28" borderId="17" applyNumberFormat="0" applyAlignment="0" applyProtection="0"/>
    <xf numFmtId="183" fontId="15" fillId="0" borderId="5">
      <alignment horizontal="center"/>
      <protection/>
    </xf>
    <xf numFmtId="183" fontId="16" fillId="0" borderId="0" applyFill="0">
      <alignment horizontal="center" vertical="center"/>
      <protection/>
    </xf>
    <xf numFmtId="0" fontId="52" fillId="0" borderId="0" applyNumberFormat="0" applyFill="0" applyBorder="0" applyAlignment="0" applyProtection="0"/>
    <xf numFmtId="0" fontId="53" fillId="0" borderId="18" applyNumberFormat="0" applyFill="0" applyAlignment="0" applyProtection="0"/>
    <xf numFmtId="0" fontId="54" fillId="0" borderId="0" applyNumberFormat="0" applyFill="0" applyBorder="0" applyAlignment="0" applyProtection="0"/>
  </cellStyleXfs>
  <cellXfs count="23">
    <xf numFmtId="0" fontId="0" fillId="0" borderId="0" xfId="0" applyAlignment="1">
      <alignment/>
    </xf>
    <xf numFmtId="0" fontId="0" fillId="0" borderId="0" xfId="0" applyFont="1" applyFill="1" applyBorder="1" applyAlignment="1">
      <alignment/>
    </xf>
    <xf numFmtId="0" fontId="0" fillId="0" borderId="0" xfId="52" applyFont="1" applyFill="1" applyBorder="1" applyAlignment="1">
      <alignment horizontal="right" vertical="center"/>
      <protection/>
    </xf>
    <xf numFmtId="0" fontId="0" fillId="0" borderId="0" xfId="52" applyFont="1" applyFill="1" applyBorder="1">
      <alignment horizontal="right" vertical="top"/>
      <protection/>
    </xf>
    <xf numFmtId="0" fontId="0" fillId="0" borderId="0" xfId="45" applyFont="1" applyFill="1" applyBorder="1">
      <alignment horizontal="left" vertical="center"/>
      <protection/>
    </xf>
    <xf numFmtId="0" fontId="0" fillId="0" borderId="0" xfId="48" applyFont="1" applyFill="1" applyBorder="1">
      <alignment horizontal="left" vertical="center"/>
      <protection/>
    </xf>
    <xf numFmtId="0" fontId="0" fillId="0" borderId="0" xfId="53" applyFont="1" applyFill="1" applyBorder="1">
      <alignment horizontal="right" vertical="center"/>
      <protection/>
    </xf>
    <xf numFmtId="0" fontId="0" fillId="0" borderId="0" xfId="46" applyFont="1" applyFill="1" applyBorder="1">
      <alignment horizontal="left" vertical="center"/>
      <protection/>
    </xf>
    <xf numFmtId="2" fontId="0" fillId="0" borderId="0" xfId="0" applyNumberFormat="1" applyFont="1" applyFill="1" applyBorder="1" applyAlignment="1">
      <alignment/>
    </xf>
    <xf numFmtId="0" fontId="0" fillId="0" borderId="0" xfId="48" applyFont="1" applyFill="1" applyBorder="1" applyAlignment="1">
      <alignment horizontal="left" vertical="center" wrapText="1"/>
      <protection/>
    </xf>
    <xf numFmtId="0" fontId="0" fillId="0" borderId="0" xfId="56" applyFont="1" applyFill="1" applyBorder="1" applyAlignment="1">
      <alignment horizontal="center" vertical="center" wrapText="1"/>
      <protection/>
    </xf>
    <xf numFmtId="0" fontId="0" fillId="0" borderId="0" xfId="44" applyFont="1" applyFill="1" applyBorder="1">
      <alignment horizontal="left" vertical="center" wrapText="1"/>
      <protection/>
    </xf>
    <xf numFmtId="0" fontId="0" fillId="0" borderId="0" xfId="67" applyNumberFormat="1" applyFont="1" applyFill="1" applyBorder="1" applyAlignment="1">
      <alignment horizontal="center" vertical="center"/>
      <protection/>
    </xf>
    <xf numFmtId="0" fontId="0" fillId="0" borderId="0" xfId="68" applyNumberFormat="1" applyFont="1" applyFill="1" applyBorder="1" applyAlignment="1">
      <alignment horizontal="center" vertical="center"/>
      <protection/>
    </xf>
    <xf numFmtId="165" fontId="0" fillId="0" borderId="0" xfId="67" applyNumberFormat="1" applyFont="1" applyFill="1" applyBorder="1" applyAlignment="1">
      <alignment horizontal="right" vertical="center"/>
      <protection/>
    </xf>
    <xf numFmtId="165" fontId="0" fillId="0" borderId="0" xfId="68" applyNumberFormat="1" applyFont="1" applyFill="1" applyBorder="1" applyAlignment="1">
      <alignment horizontal="right" vertical="center"/>
      <protection/>
    </xf>
    <xf numFmtId="184" fontId="0" fillId="0" borderId="0" xfId="67" applyNumberFormat="1" applyFont="1" applyFill="1" applyBorder="1" applyAlignment="1">
      <alignment horizontal="right" vertical="center"/>
      <protection/>
    </xf>
    <xf numFmtId="9" fontId="0" fillId="0" borderId="0" xfId="67" applyNumberFormat="1" applyFont="1" applyFill="1" applyBorder="1" applyAlignment="1">
      <alignment horizontal="right" vertical="center"/>
      <protection/>
    </xf>
    <xf numFmtId="184" fontId="0" fillId="0" borderId="0" xfId="67" applyNumberFormat="1" applyFont="1" applyFill="1" applyBorder="1" applyAlignment="1">
      <alignment vertical="center"/>
      <protection/>
    </xf>
    <xf numFmtId="0" fontId="0" fillId="0" borderId="0" xfId="56" applyFont="1" applyFill="1" applyBorder="1" applyAlignment="1">
      <alignment horizontal="center" vertical="center" wrapText="1"/>
      <protection/>
    </xf>
    <xf numFmtId="0" fontId="0" fillId="0" borderId="0" xfId="0" applyFont="1" applyFill="1" applyBorder="1" applyAlignment="1">
      <alignment/>
    </xf>
    <xf numFmtId="0" fontId="0" fillId="0" borderId="0" xfId="44" applyFont="1" applyFill="1" applyBorder="1" applyAlignment="1">
      <alignment horizontal="left" vertical="center" wrapText="1"/>
      <protection/>
    </xf>
    <xf numFmtId="0" fontId="0" fillId="0" borderId="0" xfId="0" applyFont="1" applyFill="1" applyBorder="1" applyAlignment="1">
      <alignment horizontal="left" vertic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rrows_Comparison" xfId="39"/>
    <cellStyle name="Bad" xfId="40"/>
    <cellStyle name="BenchMark_Header" xfId="41"/>
    <cellStyle name="Calculation" xfId="42"/>
    <cellStyle name="Check Cell" xfId="43"/>
    <cellStyle name="Countries" xfId="44"/>
    <cellStyle name="Countries_List" xfId="45"/>
    <cellStyle name="Countries_List_no_top_line" xfId="46"/>
    <cellStyle name="DataSheet" xfId="47"/>
    <cellStyle name="Exhibit_Title" xfId="48"/>
    <cellStyle name="Explanatory Text" xfId="49"/>
    <cellStyle name="Followed Hyperlink" xfId="50"/>
    <cellStyle name="Footnote_Bottom_Marker" xfId="51"/>
    <cellStyle name="Footnote_Top_Marker" xfId="52"/>
    <cellStyle name="Footnote_Top_Marker_no_top_line" xfId="53"/>
    <cellStyle name="Footnotes" xfId="54"/>
    <cellStyle name="Good" xfId="55"/>
    <cellStyle name="Head_6.5_Cent_topborder" xfId="56"/>
    <cellStyle name="Heading 1" xfId="57"/>
    <cellStyle name="Heading 2" xfId="58"/>
    <cellStyle name="Heading 3" xfId="59"/>
    <cellStyle name="Heading 4" xfId="60"/>
    <cellStyle name="Hyperlink" xfId="61"/>
    <cellStyle name="Input" xfId="62"/>
    <cellStyle name="Linked Cell" xfId="63"/>
    <cellStyle name="Neutral" xfId="64"/>
    <cellStyle name="Note" xfId="65"/>
    <cellStyle name="Numbers_Center" xfId="66"/>
    <cellStyle name="Numbers_Right" xfId="67"/>
    <cellStyle name="Numbers_S_Error" xfId="68"/>
    <cellStyle name="Output" xfId="69"/>
    <cellStyle name="RandS_Column" xfId="70"/>
    <cellStyle name="Significance_Arrows" xfId="71"/>
    <cellStyle name="Title" xfId="72"/>
    <cellStyle name="Total" xfId="73"/>
    <cellStyle name="Warning Text" xfId="74"/>
  </cellStyles>
  <dxfs count="5">
    <dxf>
      <font>
        <b val="0"/>
        <i/>
        <strike val="0"/>
        <color indexed="8"/>
      </font>
    </dxf>
    <dxf>
      <font>
        <b val="0"/>
        <i/>
        <strike val="0"/>
        <color indexed="8"/>
      </font>
    </dxf>
    <dxf>
      <font>
        <b val="0"/>
        <i/>
        <strike val="0"/>
        <color indexed="8"/>
      </font>
    </dxf>
    <dxf>
      <font>
        <b val="0"/>
        <i/>
        <strike val="0"/>
        <color indexed="8"/>
      </font>
    </dxf>
    <dxf>
      <font>
        <b val="0"/>
        <i/>
        <strike val="0"/>
        <color indexed="8"/>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008BB0"/>
      <rgbColor rgb="001FB714"/>
      <rgbColor rgb="000000D4"/>
      <rgbColor rgb="00FCF305"/>
      <rgbColor rgb="00CCE8EF"/>
      <rgbColor rgb="000000EA"/>
      <rgbColor rgb="0066B9D0"/>
      <rgbColor rgb="00006411"/>
      <rgbColor rgb="00000090"/>
      <rgbColor rgb="0090713A"/>
      <rgbColor rgb="004600A5"/>
      <rgbColor rgb="00008080"/>
      <rgbColor rgb="00C0C0C0"/>
      <rgbColor rgb="00808080"/>
      <rgbColor rgb="008080FF"/>
      <rgbColor rgb="00802060"/>
      <rgbColor rgb="00FFFFC0"/>
      <rgbColor rgb="00A0E0E0"/>
      <rgbColor rgb="00000000"/>
      <rgbColor rgb="00FFFFFF"/>
      <rgbColor rgb="006E7D6E"/>
      <rgbColor rgb="00F0FFF0"/>
      <rgbColor rgb="00C8E1C8"/>
      <rgbColor rgb="00E6FFE6"/>
      <rgbColor rgb="00CECECE"/>
      <rgbColor rgb="00000000"/>
      <rgbColor rgb="00000000"/>
      <rgbColor rgb="00000000"/>
      <rgbColor rgb="0000AAAA"/>
      <rgbColor rgb="00005555"/>
      <rgbColor rgb="00000063"/>
      <rgbColor rgb="00FF80FF"/>
      <rgbColor rgb="00CCFFCC"/>
      <rgbColor rgb="00AFAFAF"/>
      <rgbColor rgb="00A6CAF0"/>
      <rgbColor rgb="00B3DCE7"/>
      <rgbColor rgb="00EEEEEE"/>
      <rgbColor rgb="00D9D9D9"/>
      <rgbColor rgb="00FF0000"/>
      <rgbColor rgb="004B994B"/>
      <rgbColor rgb="00339933"/>
      <rgbColor rgb="00999933"/>
      <rgbColor rgb="00996633"/>
      <rgbColor rgb="00996666"/>
      <rgbColor rgb="00666699"/>
      <rgbColor rgb="00969696"/>
      <rgbColor rgb="003333CC"/>
      <rgbColor rgb="00336666"/>
      <rgbColor rgb="00003300"/>
      <rgbColor rgb="005F5F5F"/>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25"/>
  <sheetViews>
    <sheetView tabSelected="1" zoomScalePageLayoutView="0" workbookViewId="0" topLeftCell="A1">
      <selection activeCell="B1" sqref="B1"/>
    </sheetView>
  </sheetViews>
  <sheetFormatPr defaultColWidth="11.421875" defaultRowHeight="12.75"/>
  <cols>
    <col min="1" max="1" width="1.28515625" style="1" customWidth="1"/>
    <col min="2" max="2" width="2.57421875" style="1" customWidth="1"/>
    <col min="3" max="3" width="21.28125" style="1" customWidth="1"/>
    <col min="4" max="23" width="7.8515625" style="1" customWidth="1"/>
    <col min="24" max="47" width="19.00390625" style="1" customWidth="1"/>
    <col min="48" max="16384" width="11.421875" style="1" customWidth="1"/>
  </cols>
  <sheetData>
    <row r="1" ht="12.75">
      <c r="B1" t="s">
        <v>64</v>
      </c>
    </row>
    <row r="3" ht="12.75">
      <c r="A3" t="s">
        <v>63</v>
      </c>
    </row>
    <row r="4" ht="12.75">
      <c r="B4" t="s">
        <v>65</v>
      </c>
    </row>
    <row r="5" spans="1:23" ht="35.25" customHeight="1">
      <c r="A5" s="9"/>
      <c r="B5" s="5"/>
      <c r="C5" s="21" t="s">
        <v>1</v>
      </c>
      <c r="D5" s="19" t="s">
        <v>7</v>
      </c>
      <c r="E5" s="19"/>
      <c r="F5" s="19"/>
      <c r="G5" s="19"/>
      <c r="H5" s="19"/>
      <c r="I5" s="19" t="s">
        <v>2</v>
      </c>
      <c r="J5" s="20"/>
      <c r="K5" s="20"/>
      <c r="L5" s="20"/>
      <c r="M5" s="20"/>
      <c r="N5" s="19" t="s">
        <v>3</v>
      </c>
      <c r="O5" s="20"/>
      <c r="P5" s="20"/>
      <c r="Q5" s="20"/>
      <c r="R5" s="20"/>
      <c r="S5" s="19" t="s">
        <v>0</v>
      </c>
      <c r="T5" s="20"/>
      <c r="U5" s="20"/>
      <c r="V5" s="20"/>
      <c r="W5" s="20"/>
    </row>
    <row r="6" spans="1:23" ht="18.75" customHeight="1">
      <c r="A6" s="11"/>
      <c r="B6" s="11"/>
      <c r="C6" s="22"/>
      <c r="D6" s="10">
        <v>2015</v>
      </c>
      <c r="E6" s="10">
        <v>2011</v>
      </c>
      <c r="F6" s="10">
        <v>2007</v>
      </c>
      <c r="G6" s="10">
        <v>2003</v>
      </c>
      <c r="H6" s="10">
        <v>1995</v>
      </c>
      <c r="I6" s="10">
        <v>2015</v>
      </c>
      <c r="J6" s="10">
        <v>2011</v>
      </c>
      <c r="K6" s="10">
        <v>2007</v>
      </c>
      <c r="L6" s="10">
        <v>2003</v>
      </c>
      <c r="M6" s="10">
        <v>1995</v>
      </c>
      <c r="N6" s="10">
        <v>2015</v>
      </c>
      <c r="O6" s="10">
        <v>2011</v>
      </c>
      <c r="P6" s="10">
        <v>2007</v>
      </c>
      <c r="Q6" s="10">
        <v>2003</v>
      </c>
      <c r="R6" s="10">
        <v>1995</v>
      </c>
      <c r="S6" s="10">
        <v>2015</v>
      </c>
      <c r="T6" s="10">
        <v>2011</v>
      </c>
      <c r="U6" s="10">
        <v>2007</v>
      </c>
      <c r="V6" s="10">
        <v>2003</v>
      </c>
      <c r="W6" s="10">
        <v>1995</v>
      </c>
    </row>
    <row r="7" spans="1:23" ht="12.75">
      <c r="A7" s="6"/>
      <c r="B7" s="2"/>
      <c r="C7" s="7" t="s">
        <v>11</v>
      </c>
      <c r="D7" s="12">
        <v>4</v>
      </c>
      <c r="E7" s="13">
        <v>4</v>
      </c>
      <c r="F7" s="12">
        <v>4</v>
      </c>
      <c r="G7" s="13">
        <v>4</v>
      </c>
      <c r="H7" s="13">
        <v>4</v>
      </c>
      <c r="I7" s="14">
        <v>10</v>
      </c>
      <c r="J7" s="14">
        <v>9.99</v>
      </c>
      <c r="K7" s="15">
        <v>9.94</v>
      </c>
      <c r="L7" s="14">
        <v>9.86</v>
      </c>
      <c r="M7" s="14">
        <v>9.9</v>
      </c>
      <c r="N7" s="16">
        <v>0.04247</v>
      </c>
      <c r="O7" s="16">
        <v>0.04365</v>
      </c>
      <c r="P7" s="16">
        <v>0.03961</v>
      </c>
      <c r="Q7" s="16">
        <v>0.02705</v>
      </c>
      <c r="R7" s="16">
        <v>0.02</v>
      </c>
      <c r="S7" s="17">
        <v>0.94</v>
      </c>
      <c r="T7" s="17">
        <v>0.93</v>
      </c>
      <c r="U7" s="17">
        <v>0.95</v>
      </c>
      <c r="V7" s="17">
        <v>0.85</v>
      </c>
      <c r="W7" s="17">
        <v>0.66</v>
      </c>
    </row>
    <row r="8" spans="1:23" ht="12.75">
      <c r="A8" s="3"/>
      <c r="B8" s="2"/>
      <c r="C8" s="4" t="s">
        <v>12</v>
      </c>
      <c r="D8" s="12">
        <v>4</v>
      </c>
      <c r="E8" s="13">
        <v>4</v>
      </c>
      <c r="F8" s="12" t="s">
        <v>13</v>
      </c>
      <c r="G8" s="13" t="s">
        <v>13</v>
      </c>
      <c r="H8" s="13" t="s">
        <v>13</v>
      </c>
      <c r="I8" s="14">
        <v>9.9</v>
      </c>
      <c r="J8" s="14">
        <v>10.4</v>
      </c>
      <c r="K8" s="15" t="s">
        <v>14</v>
      </c>
      <c r="L8" s="14" t="s">
        <v>14</v>
      </c>
      <c r="M8" s="14" t="s">
        <v>14</v>
      </c>
      <c r="N8" s="16">
        <v>0.0556</v>
      </c>
      <c r="O8" s="16">
        <v>0.01071</v>
      </c>
      <c r="P8" s="16" t="s">
        <v>14</v>
      </c>
      <c r="Q8" s="16" t="s">
        <v>14</v>
      </c>
      <c r="R8" s="16" t="s">
        <v>14</v>
      </c>
      <c r="S8" s="17">
        <v>0.99</v>
      </c>
      <c r="T8" s="17">
        <v>0.9</v>
      </c>
      <c r="U8" s="17" t="s">
        <v>14</v>
      </c>
      <c r="V8" s="17" t="s">
        <v>14</v>
      </c>
      <c r="W8" s="17" t="s">
        <v>14</v>
      </c>
    </row>
    <row r="9" spans="1:23" ht="12.75">
      <c r="A9" s="6"/>
      <c r="B9" s="2"/>
      <c r="C9" s="7" t="s">
        <v>15</v>
      </c>
      <c r="D9" s="12">
        <v>4</v>
      </c>
      <c r="E9" s="13">
        <v>4</v>
      </c>
      <c r="F9" s="12" t="s">
        <v>13</v>
      </c>
      <c r="G9" s="13">
        <v>4</v>
      </c>
      <c r="H9" s="13" t="s">
        <v>13</v>
      </c>
      <c r="I9" s="14">
        <v>10.1</v>
      </c>
      <c r="J9" s="14">
        <v>10</v>
      </c>
      <c r="K9" s="15" t="s">
        <v>14</v>
      </c>
      <c r="L9" s="14">
        <v>10</v>
      </c>
      <c r="M9" s="14" t="s">
        <v>14</v>
      </c>
      <c r="N9" s="16">
        <v>0.01389</v>
      </c>
      <c r="O9" s="16">
        <v>0.05043</v>
      </c>
      <c r="P9" s="16" t="s">
        <v>14</v>
      </c>
      <c r="Q9" s="16">
        <v>0.06314</v>
      </c>
      <c r="R9" s="16" t="s">
        <v>14</v>
      </c>
      <c r="S9" s="17">
        <v>0.95</v>
      </c>
      <c r="T9" s="17">
        <v>0.92</v>
      </c>
      <c r="U9" s="17" t="s">
        <v>14</v>
      </c>
      <c r="V9" s="17">
        <v>0.97</v>
      </c>
      <c r="W9" s="17" t="s">
        <v>14</v>
      </c>
    </row>
    <row r="10" spans="1:23" ht="12.75">
      <c r="A10" s="3"/>
      <c r="B10" s="2"/>
      <c r="C10" s="4" t="s">
        <v>16</v>
      </c>
      <c r="D10" s="12">
        <v>4</v>
      </c>
      <c r="E10" s="13">
        <v>4</v>
      </c>
      <c r="F10" s="12" t="s">
        <v>13</v>
      </c>
      <c r="G10" s="13" t="s">
        <v>13</v>
      </c>
      <c r="H10" s="13" t="s">
        <v>13</v>
      </c>
      <c r="I10" s="14">
        <v>10.2</v>
      </c>
      <c r="J10" s="14">
        <v>10.1</v>
      </c>
      <c r="K10" s="15" t="s">
        <v>14</v>
      </c>
      <c r="L10" s="14" t="s">
        <v>14</v>
      </c>
      <c r="M10" s="14" t="s">
        <v>14</v>
      </c>
      <c r="N10" s="16">
        <v>0.03669</v>
      </c>
      <c r="O10" s="16">
        <v>0.03652</v>
      </c>
      <c r="P10" s="16" t="s">
        <v>14</v>
      </c>
      <c r="Q10" s="16" t="s">
        <v>14</v>
      </c>
      <c r="R10" s="16" t="s">
        <v>14</v>
      </c>
      <c r="S10" s="17">
        <v>0.88</v>
      </c>
      <c r="T10" s="17">
        <v>0.95</v>
      </c>
      <c r="U10" s="17" t="s">
        <v>14</v>
      </c>
      <c r="V10" s="17" t="s">
        <v>14</v>
      </c>
      <c r="W10" s="17" t="s">
        <v>14</v>
      </c>
    </row>
    <row r="11" spans="1:23" ht="12.75">
      <c r="A11" s="6"/>
      <c r="B11" s="2"/>
      <c r="C11" s="7" t="s">
        <v>17</v>
      </c>
      <c r="D11" s="12">
        <v>4</v>
      </c>
      <c r="E11" s="13">
        <v>4</v>
      </c>
      <c r="F11" s="12">
        <v>4</v>
      </c>
      <c r="G11" s="13">
        <v>4</v>
      </c>
      <c r="H11" s="13" t="s">
        <v>13</v>
      </c>
      <c r="I11" s="14">
        <v>10.2</v>
      </c>
      <c r="J11" s="14">
        <v>10.2</v>
      </c>
      <c r="K11" s="15">
        <v>10.2</v>
      </c>
      <c r="L11" s="14">
        <v>10.2</v>
      </c>
      <c r="M11" s="14" t="s">
        <v>14</v>
      </c>
      <c r="N11" s="16">
        <v>0.02392</v>
      </c>
      <c r="O11" s="16">
        <v>0.01445</v>
      </c>
      <c r="P11" s="16">
        <v>0.02754</v>
      </c>
      <c r="Q11" s="16">
        <v>0.03115</v>
      </c>
      <c r="R11" s="16" t="s">
        <v>14</v>
      </c>
      <c r="S11" s="17">
        <v>0.99</v>
      </c>
      <c r="T11" s="17">
        <v>0.99</v>
      </c>
      <c r="U11" s="17">
        <v>1</v>
      </c>
      <c r="V11" s="17">
        <v>0.99</v>
      </c>
      <c r="W11" s="17" t="s">
        <v>14</v>
      </c>
    </row>
    <row r="12" spans="1:23" ht="12.75">
      <c r="A12" s="3"/>
      <c r="B12" s="2"/>
      <c r="C12" s="4" t="s">
        <v>18</v>
      </c>
      <c r="D12" s="12">
        <v>4</v>
      </c>
      <c r="E12" s="13">
        <v>4</v>
      </c>
      <c r="F12" s="12" t="s">
        <v>13</v>
      </c>
      <c r="G12" s="13" t="s">
        <v>13</v>
      </c>
      <c r="H12" s="13" t="s">
        <v>13</v>
      </c>
      <c r="I12" s="14">
        <v>10.6</v>
      </c>
      <c r="J12" s="14">
        <v>10.7</v>
      </c>
      <c r="K12" s="15" t="s">
        <v>14</v>
      </c>
      <c r="L12" s="14" t="s">
        <v>14</v>
      </c>
      <c r="M12" s="14" t="s">
        <v>14</v>
      </c>
      <c r="N12" s="16">
        <v>0.04375</v>
      </c>
      <c r="O12" s="16">
        <v>0.07944</v>
      </c>
      <c r="P12" s="16" t="s">
        <v>14</v>
      </c>
      <c r="Q12" s="16" t="s">
        <v>14</v>
      </c>
      <c r="R12" s="16" t="s">
        <v>14</v>
      </c>
      <c r="S12" s="17">
        <v>0.94</v>
      </c>
      <c r="T12" s="17">
        <v>0.95</v>
      </c>
      <c r="U12" s="17" t="s">
        <v>14</v>
      </c>
      <c r="V12" s="17" t="s">
        <v>14</v>
      </c>
      <c r="W12" s="17" t="s">
        <v>14</v>
      </c>
    </row>
    <row r="13" spans="1:23" ht="12.75">
      <c r="A13" s="6"/>
      <c r="B13" s="2"/>
      <c r="C13" s="7" t="s">
        <v>19</v>
      </c>
      <c r="D13" s="12">
        <v>4</v>
      </c>
      <c r="E13" s="13" t="s">
        <v>13</v>
      </c>
      <c r="F13" s="12" t="s">
        <v>13</v>
      </c>
      <c r="G13" s="13">
        <v>4</v>
      </c>
      <c r="H13" s="13">
        <v>4</v>
      </c>
      <c r="I13" s="14">
        <v>9.82</v>
      </c>
      <c r="J13" s="14" t="s">
        <v>14</v>
      </c>
      <c r="K13" s="15" t="s">
        <v>14</v>
      </c>
      <c r="L13" s="14">
        <v>9.9</v>
      </c>
      <c r="M13" s="14">
        <v>9.8</v>
      </c>
      <c r="N13" s="16">
        <v>0.04622</v>
      </c>
      <c r="O13" s="16" t="s">
        <v>14</v>
      </c>
      <c r="P13" s="16" t="s">
        <v>14</v>
      </c>
      <c r="Q13" s="16">
        <v>0.02881</v>
      </c>
      <c r="R13" s="16">
        <v>0.03</v>
      </c>
      <c r="S13" s="17">
        <v>0.98</v>
      </c>
      <c r="T13" s="17" t="s">
        <v>14</v>
      </c>
      <c r="U13" s="17" t="s">
        <v>14</v>
      </c>
      <c r="V13" s="17">
        <v>0.97</v>
      </c>
      <c r="W13" s="17">
        <v>0.83</v>
      </c>
    </row>
    <row r="14" spans="1:23" ht="12.75">
      <c r="A14" s="3"/>
      <c r="B14" s="2"/>
      <c r="C14" s="4" t="s">
        <v>20</v>
      </c>
      <c r="D14" s="12">
        <v>4</v>
      </c>
      <c r="E14" s="13">
        <v>4</v>
      </c>
      <c r="F14" s="12">
        <v>4</v>
      </c>
      <c r="G14" s="13" t="s">
        <v>13</v>
      </c>
      <c r="H14" s="13">
        <v>4</v>
      </c>
      <c r="I14" s="14">
        <v>10.4</v>
      </c>
      <c r="J14" s="14">
        <v>10.4</v>
      </c>
      <c r="K14" s="15">
        <v>10.3</v>
      </c>
      <c r="L14" s="14" t="s">
        <v>14</v>
      </c>
      <c r="M14" s="14">
        <v>10.4</v>
      </c>
      <c r="N14" s="16">
        <v>0.04239</v>
      </c>
      <c r="O14" s="16">
        <v>0.05055</v>
      </c>
      <c r="P14" s="16">
        <v>0.04869</v>
      </c>
      <c r="Q14" s="16" t="s">
        <v>14</v>
      </c>
      <c r="R14" s="16">
        <v>0.04</v>
      </c>
      <c r="S14" s="17">
        <v>0.95</v>
      </c>
      <c r="T14" s="17">
        <v>0.94</v>
      </c>
      <c r="U14" s="17">
        <v>0.92</v>
      </c>
      <c r="V14" s="17" t="s">
        <v>14</v>
      </c>
      <c r="W14" s="17">
        <v>0.86</v>
      </c>
    </row>
    <row r="15" spans="1:23" ht="12.75">
      <c r="A15" s="6"/>
      <c r="B15" s="2"/>
      <c r="C15" s="7" t="s">
        <v>21</v>
      </c>
      <c r="D15" s="12">
        <v>4</v>
      </c>
      <c r="E15" s="13">
        <v>4</v>
      </c>
      <c r="F15" s="12">
        <v>4</v>
      </c>
      <c r="G15" s="13" t="s">
        <v>13</v>
      </c>
      <c r="H15" s="13" t="s">
        <v>13</v>
      </c>
      <c r="I15" s="14">
        <v>10.9</v>
      </c>
      <c r="J15" s="14">
        <v>11</v>
      </c>
      <c r="K15" s="15">
        <v>11</v>
      </c>
      <c r="L15" s="14" t="s">
        <v>14</v>
      </c>
      <c r="M15" s="14" t="s">
        <v>14</v>
      </c>
      <c r="N15" s="16">
        <v>0.0754</v>
      </c>
      <c r="O15" s="16">
        <v>0.06305</v>
      </c>
      <c r="P15" s="16">
        <v>0.04099</v>
      </c>
      <c r="Q15" s="16" t="s">
        <v>14</v>
      </c>
      <c r="R15" s="16" t="s">
        <v>14</v>
      </c>
      <c r="S15" s="17">
        <v>0.86</v>
      </c>
      <c r="T15" s="17">
        <v>0.87</v>
      </c>
      <c r="U15" s="17">
        <v>0.85</v>
      </c>
      <c r="V15" s="17" t="s">
        <v>14</v>
      </c>
      <c r="W15" s="17" t="s">
        <v>14</v>
      </c>
    </row>
    <row r="16" spans="1:23" ht="12.75">
      <c r="A16" s="3"/>
      <c r="B16" s="2"/>
      <c r="C16" s="4" t="s">
        <v>22</v>
      </c>
      <c r="D16" s="12">
        <v>5</v>
      </c>
      <c r="E16" s="13">
        <v>5</v>
      </c>
      <c r="F16" s="12">
        <v>5</v>
      </c>
      <c r="G16" s="13">
        <v>5</v>
      </c>
      <c r="H16" s="13">
        <v>5</v>
      </c>
      <c r="I16" s="14">
        <v>10.1</v>
      </c>
      <c r="J16" s="14">
        <v>10.2</v>
      </c>
      <c r="K16" s="15">
        <v>10.2</v>
      </c>
      <c r="L16" s="14">
        <v>10.3</v>
      </c>
      <c r="M16" s="14">
        <v>10</v>
      </c>
      <c r="N16" s="16">
        <v>0.02287</v>
      </c>
      <c r="O16" s="16">
        <v>0.0202</v>
      </c>
      <c r="P16" s="16">
        <v>0.02112</v>
      </c>
      <c r="Q16" s="16">
        <v>0.01868</v>
      </c>
      <c r="R16" s="16">
        <v>0.12</v>
      </c>
      <c r="S16" s="17">
        <v>0.96</v>
      </c>
      <c r="T16" s="17">
        <v>0.78</v>
      </c>
      <c r="U16" s="17">
        <v>0.84</v>
      </c>
      <c r="V16" s="17">
        <v>0.76</v>
      </c>
      <c r="W16" s="17">
        <v>0.83</v>
      </c>
    </row>
    <row r="17" spans="1:23" ht="12.75">
      <c r="A17" s="6"/>
      <c r="B17" s="2"/>
      <c r="C17" s="7" t="s">
        <v>23</v>
      </c>
      <c r="D17" s="12">
        <v>4</v>
      </c>
      <c r="E17" s="13">
        <v>4</v>
      </c>
      <c r="F17" s="12" t="s">
        <v>13</v>
      </c>
      <c r="G17" s="13" t="s">
        <v>13</v>
      </c>
      <c r="H17" s="13" t="s">
        <v>13</v>
      </c>
      <c r="I17" s="14">
        <v>10.8</v>
      </c>
      <c r="J17" s="14">
        <v>10.8</v>
      </c>
      <c r="K17" s="15" t="s">
        <v>14</v>
      </c>
      <c r="L17" s="14" t="s">
        <v>14</v>
      </c>
      <c r="M17" s="14" t="s">
        <v>14</v>
      </c>
      <c r="N17" s="16">
        <v>0.02018</v>
      </c>
      <c r="O17" s="16">
        <v>0.03076</v>
      </c>
      <c r="P17" s="16" t="s">
        <v>14</v>
      </c>
      <c r="Q17" s="16" t="s">
        <v>14</v>
      </c>
      <c r="R17" s="16" t="s">
        <v>14</v>
      </c>
      <c r="S17" s="17">
        <v>0.97</v>
      </c>
      <c r="T17" s="17">
        <v>0.96</v>
      </c>
      <c r="U17" s="17" t="s">
        <v>14</v>
      </c>
      <c r="V17" s="17" t="s">
        <v>14</v>
      </c>
      <c r="W17" s="17" t="s">
        <v>14</v>
      </c>
    </row>
    <row r="18" spans="1:23" ht="12.75">
      <c r="A18" s="3"/>
      <c r="B18" s="2"/>
      <c r="C18" s="4" t="s">
        <v>24</v>
      </c>
      <c r="D18" s="12">
        <v>4</v>
      </c>
      <c r="E18" s="13">
        <v>4</v>
      </c>
      <c r="F18" s="12">
        <v>4</v>
      </c>
      <c r="G18" s="13" t="s">
        <v>13</v>
      </c>
      <c r="H18" s="13" t="s">
        <v>13</v>
      </c>
      <c r="I18" s="14">
        <v>9.72</v>
      </c>
      <c r="J18" s="14">
        <v>10</v>
      </c>
      <c r="K18" s="15">
        <v>10.1</v>
      </c>
      <c r="L18" s="14" t="s">
        <v>14</v>
      </c>
      <c r="M18" s="14" t="s">
        <v>14</v>
      </c>
      <c r="N18" s="16">
        <v>0.04873</v>
      </c>
      <c r="O18" s="16">
        <v>0.0489</v>
      </c>
      <c r="P18" s="16">
        <v>0.04799</v>
      </c>
      <c r="Q18" s="16" t="s">
        <v>14</v>
      </c>
      <c r="R18" s="16" t="s">
        <v>14</v>
      </c>
      <c r="S18" s="17">
        <v>0.98</v>
      </c>
      <c r="T18" s="17">
        <v>0.96</v>
      </c>
      <c r="U18" s="17">
        <v>0.98</v>
      </c>
      <c r="V18" s="17" t="s">
        <v>14</v>
      </c>
      <c r="W18" s="17" t="s">
        <v>14</v>
      </c>
    </row>
    <row r="19" spans="1:23" ht="12.75">
      <c r="A19" s="6"/>
      <c r="B19" s="2"/>
      <c r="C19" s="7" t="s">
        <v>25</v>
      </c>
      <c r="D19" s="12">
        <v>4</v>
      </c>
      <c r="E19" s="13">
        <v>4</v>
      </c>
      <c r="F19" s="12">
        <v>4</v>
      </c>
      <c r="G19" s="13" t="s">
        <v>13</v>
      </c>
      <c r="H19" s="13" t="s">
        <v>13</v>
      </c>
      <c r="I19" s="14">
        <v>10.4</v>
      </c>
      <c r="J19" s="14">
        <v>10.4</v>
      </c>
      <c r="K19" s="15">
        <v>10.4</v>
      </c>
      <c r="L19" s="14" t="s">
        <v>14</v>
      </c>
      <c r="M19" s="14" t="s">
        <v>14</v>
      </c>
      <c r="N19" s="16">
        <v>0.0266</v>
      </c>
      <c r="O19" s="16">
        <v>0.01879</v>
      </c>
      <c r="P19" s="16">
        <v>0.01341</v>
      </c>
      <c r="Q19" s="16" t="s">
        <v>14</v>
      </c>
      <c r="R19" s="16" t="s">
        <v>14</v>
      </c>
      <c r="S19" s="17">
        <v>0.95</v>
      </c>
      <c r="T19" s="17">
        <v>0.95</v>
      </c>
      <c r="U19" s="17">
        <v>0.96</v>
      </c>
      <c r="V19" s="17" t="s">
        <v>14</v>
      </c>
      <c r="W19" s="17" t="s">
        <v>14</v>
      </c>
    </row>
    <row r="20" spans="1:23" ht="12.75">
      <c r="A20" s="3"/>
      <c r="B20" s="2"/>
      <c r="C20" s="4" t="s">
        <v>26</v>
      </c>
      <c r="D20" s="12">
        <v>4</v>
      </c>
      <c r="E20" s="13">
        <v>4</v>
      </c>
      <c r="F20" s="12">
        <v>4</v>
      </c>
      <c r="G20" s="13">
        <v>4</v>
      </c>
      <c r="H20" s="13">
        <v>4</v>
      </c>
      <c r="I20" s="14">
        <v>10.1</v>
      </c>
      <c r="J20" s="14">
        <v>10.1</v>
      </c>
      <c r="K20" s="15">
        <v>10.2</v>
      </c>
      <c r="L20" s="14">
        <v>10.2</v>
      </c>
      <c r="M20" s="14">
        <v>10.1</v>
      </c>
      <c r="N20" s="16">
        <v>0.02185</v>
      </c>
      <c r="O20" s="16">
        <v>0.0855</v>
      </c>
      <c r="P20" s="16">
        <v>0.05415</v>
      </c>
      <c r="Q20" s="16">
        <v>0.03773</v>
      </c>
      <c r="R20" s="16">
        <v>0.03</v>
      </c>
      <c r="S20" s="17">
        <v>0.76</v>
      </c>
      <c r="T20" s="17">
        <v>0.82</v>
      </c>
      <c r="U20" s="17">
        <v>0.81</v>
      </c>
      <c r="V20" s="17">
        <v>0.83</v>
      </c>
      <c r="W20" s="17">
        <v>0.83</v>
      </c>
    </row>
    <row r="21" spans="1:23" ht="12.75">
      <c r="A21" s="6"/>
      <c r="B21" s="2"/>
      <c r="C21" s="7" t="s">
        <v>27</v>
      </c>
      <c r="D21" s="12">
        <v>4</v>
      </c>
      <c r="E21" s="13">
        <v>4</v>
      </c>
      <c r="F21" s="12">
        <v>4</v>
      </c>
      <c r="G21" s="13">
        <v>4</v>
      </c>
      <c r="H21" s="13">
        <v>4</v>
      </c>
      <c r="I21" s="14">
        <v>10.7</v>
      </c>
      <c r="J21" s="14">
        <v>10.7</v>
      </c>
      <c r="K21" s="15">
        <v>10.7</v>
      </c>
      <c r="L21" s="14">
        <v>10.5</v>
      </c>
      <c r="M21" s="14">
        <v>10.4</v>
      </c>
      <c r="N21" s="16">
        <v>0.04815</v>
      </c>
      <c r="O21" s="16">
        <v>0.04213</v>
      </c>
      <c r="P21" s="16">
        <v>0.04362</v>
      </c>
      <c r="Q21" s="16">
        <v>0.08109</v>
      </c>
      <c r="R21" s="16">
        <v>0.04</v>
      </c>
      <c r="S21" s="17">
        <v>0.96</v>
      </c>
      <c r="T21" s="17">
        <v>0.96</v>
      </c>
      <c r="U21" s="17">
        <v>0.96</v>
      </c>
      <c r="V21" s="17">
        <v>0.93</v>
      </c>
      <c r="W21" s="17">
        <v>0.92</v>
      </c>
    </row>
    <row r="22" spans="1:23" ht="12.75">
      <c r="A22" s="3"/>
      <c r="B22" s="2"/>
      <c r="C22" s="4" t="s">
        <v>28</v>
      </c>
      <c r="D22" s="12">
        <v>4</v>
      </c>
      <c r="E22" s="13">
        <v>4</v>
      </c>
      <c r="F22" s="12">
        <v>4</v>
      </c>
      <c r="G22" s="13">
        <v>4</v>
      </c>
      <c r="H22" s="13">
        <v>4</v>
      </c>
      <c r="I22" s="14">
        <v>10.2</v>
      </c>
      <c r="J22" s="14">
        <v>10.2</v>
      </c>
      <c r="K22" s="15">
        <v>10.2</v>
      </c>
      <c r="L22" s="14">
        <v>10.4</v>
      </c>
      <c r="M22" s="14">
        <v>10.5</v>
      </c>
      <c r="N22" s="16">
        <v>0.03975</v>
      </c>
      <c r="O22" s="16">
        <v>0.04534</v>
      </c>
      <c r="P22" s="16">
        <v>0.02966</v>
      </c>
      <c r="Q22" s="16">
        <v>0.0567</v>
      </c>
      <c r="R22" s="16">
        <v>0.01</v>
      </c>
      <c r="S22" s="17">
        <v>0.99</v>
      </c>
      <c r="T22" s="17">
        <v>0.99</v>
      </c>
      <c r="U22" s="17">
        <v>0.99</v>
      </c>
      <c r="V22" s="17">
        <v>0.98</v>
      </c>
      <c r="W22" s="17">
        <v>0.97</v>
      </c>
    </row>
    <row r="23" spans="1:23" ht="12.75">
      <c r="A23" s="6"/>
      <c r="B23" s="2"/>
      <c r="C23" s="7" t="s">
        <v>29</v>
      </c>
      <c r="D23" s="12">
        <v>4</v>
      </c>
      <c r="E23" s="13">
        <v>4</v>
      </c>
      <c r="F23" s="12" t="s">
        <v>13</v>
      </c>
      <c r="G23" s="13" t="s">
        <v>13</v>
      </c>
      <c r="H23" s="13">
        <v>4</v>
      </c>
      <c r="I23" s="14">
        <v>10.4</v>
      </c>
      <c r="J23" s="14">
        <v>10.3</v>
      </c>
      <c r="K23" s="15" t="s">
        <v>14</v>
      </c>
      <c r="L23" s="14" t="s">
        <v>14</v>
      </c>
      <c r="M23" s="14">
        <v>10.3</v>
      </c>
      <c r="N23" s="16">
        <v>0.02708</v>
      </c>
      <c r="O23" s="16">
        <v>0.025</v>
      </c>
      <c r="P23" s="16" t="s">
        <v>14</v>
      </c>
      <c r="Q23" s="16" t="s">
        <v>14</v>
      </c>
      <c r="R23" s="16">
        <v>0.07</v>
      </c>
      <c r="S23" s="17">
        <v>0.96</v>
      </c>
      <c r="T23" s="17">
        <v>0.95</v>
      </c>
      <c r="U23" s="17" t="s">
        <v>14</v>
      </c>
      <c r="V23" s="17" t="s">
        <v>14</v>
      </c>
      <c r="W23" s="17">
        <v>0.9</v>
      </c>
    </row>
    <row r="24" spans="1:23" ht="12.75">
      <c r="A24" s="3"/>
      <c r="B24" s="2"/>
      <c r="C24" s="4" t="s">
        <v>30</v>
      </c>
      <c r="D24" s="12">
        <v>4</v>
      </c>
      <c r="E24" s="13">
        <v>4</v>
      </c>
      <c r="F24" s="12">
        <v>4</v>
      </c>
      <c r="G24" s="13">
        <v>4</v>
      </c>
      <c r="H24" s="13" t="s">
        <v>13</v>
      </c>
      <c r="I24" s="14">
        <v>9.72</v>
      </c>
      <c r="J24" s="14">
        <v>9.73</v>
      </c>
      <c r="K24" s="15">
        <v>9.79</v>
      </c>
      <c r="L24" s="14">
        <v>9.84</v>
      </c>
      <c r="M24" s="14" t="s">
        <v>14</v>
      </c>
      <c r="N24" s="16">
        <v>0.06165</v>
      </c>
      <c r="O24" s="16">
        <v>0.03728</v>
      </c>
      <c r="P24" s="16">
        <v>0.05342</v>
      </c>
      <c r="Q24" s="16">
        <v>0.04198</v>
      </c>
      <c r="R24" s="16" t="s">
        <v>14</v>
      </c>
      <c r="S24" s="17">
        <v>0.94</v>
      </c>
      <c r="T24" s="17">
        <v>0.95</v>
      </c>
      <c r="U24" s="17">
        <v>0.97</v>
      </c>
      <c r="V24" s="17">
        <v>0.97</v>
      </c>
      <c r="W24" s="17" t="s">
        <v>14</v>
      </c>
    </row>
    <row r="25" spans="1:23" ht="12.75">
      <c r="A25" s="6"/>
      <c r="B25" s="2"/>
      <c r="C25" s="7" t="s">
        <v>31</v>
      </c>
      <c r="D25" s="12">
        <v>4</v>
      </c>
      <c r="E25" s="13">
        <v>4</v>
      </c>
      <c r="F25" s="12">
        <v>4</v>
      </c>
      <c r="G25" s="13">
        <v>4</v>
      </c>
      <c r="H25" s="13">
        <v>4</v>
      </c>
      <c r="I25" s="14">
        <v>10.5</v>
      </c>
      <c r="J25" s="14">
        <v>10.5</v>
      </c>
      <c r="K25" s="15">
        <v>10.5</v>
      </c>
      <c r="L25" s="14">
        <v>10.4</v>
      </c>
      <c r="M25" s="14">
        <v>10.4</v>
      </c>
      <c r="N25" s="16">
        <v>0.02935</v>
      </c>
      <c r="O25" s="16">
        <v>0.03244</v>
      </c>
      <c r="P25" s="16">
        <v>0.01061</v>
      </c>
      <c r="Q25" s="16">
        <v>0.007515</v>
      </c>
      <c r="R25" s="16">
        <v>0.03</v>
      </c>
      <c r="S25" s="17">
        <v>0.97</v>
      </c>
      <c r="T25" s="17">
        <v>0.96</v>
      </c>
      <c r="U25" s="17">
        <v>0.95</v>
      </c>
      <c r="V25" s="17">
        <v>0.97</v>
      </c>
      <c r="W25" s="17">
        <v>0.92</v>
      </c>
    </row>
    <row r="26" spans="1:23" ht="12.75">
      <c r="A26" s="3"/>
      <c r="B26" s="2"/>
      <c r="C26" s="4" t="s">
        <v>32</v>
      </c>
      <c r="D26" s="12">
        <v>4</v>
      </c>
      <c r="E26" s="13">
        <v>4</v>
      </c>
      <c r="F26" s="12" t="s">
        <v>13</v>
      </c>
      <c r="G26" s="13" t="s">
        <v>13</v>
      </c>
      <c r="H26" s="13" t="s">
        <v>13</v>
      </c>
      <c r="I26" s="14">
        <v>10.3</v>
      </c>
      <c r="J26" s="14">
        <v>10.4</v>
      </c>
      <c r="K26" s="15" t="s">
        <v>14</v>
      </c>
      <c r="L26" s="14" t="s">
        <v>14</v>
      </c>
      <c r="M26" s="14" t="s">
        <v>14</v>
      </c>
      <c r="N26" s="16">
        <v>0.03856</v>
      </c>
      <c r="O26" s="16">
        <v>0.06258</v>
      </c>
      <c r="P26" s="16" t="s">
        <v>14</v>
      </c>
      <c r="Q26" s="16" t="s">
        <v>14</v>
      </c>
      <c r="R26" s="16" t="s">
        <v>14</v>
      </c>
      <c r="S26" s="17">
        <v>0.97</v>
      </c>
      <c r="T26" s="17">
        <v>0.99</v>
      </c>
      <c r="U26" s="17" t="s">
        <v>14</v>
      </c>
      <c r="V26" s="17" t="s">
        <v>14</v>
      </c>
      <c r="W26" s="17" t="s">
        <v>14</v>
      </c>
    </row>
    <row r="27" spans="1:23" ht="12.75">
      <c r="A27" s="6"/>
      <c r="B27" s="2"/>
      <c r="C27" s="7" t="s">
        <v>33</v>
      </c>
      <c r="D27" s="12">
        <v>4</v>
      </c>
      <c r="E27" s="13">
        <v>4</v>
      </c>
      <c r="F27" s="12" t="s">
        <v>13</v>
      </c>
      <c r="G27" s="13" t="s">
        <v>13</v>
      </c>
      <c r="H27" s="13">
        <v>4</v>
      </c>
      <c r="I27" s="14">
        <v>10.5</v>
      </c>
      <c r="J27" s="14">
        <v>10.4</v>
      </c>
      <c r="K27" s="15" t="s">
        <v>14</v>
      </c>
      <c r="L27" s="14" t="s">
        <v>14</v>
      </c>
      <c r="M27" s="14">
        <v>10.3</v>
      </c>
      <c r="N27" s="16">
        <v>0.02502</v>
      </c>
      <c r="O27" s="16">
        <v>0.0252</v>
      </c>
      <c r="P27" s="16" t="s">
        <v>14</v>
      </c>
      <c r="Q27" s="16" t="s">
        <v>14</v>
      </c>
      <c r="R27" s="16">
        <v>0.07</v>
      </c>
      <c r="S27" s="17">
        <v>0.97</v>
      </c>
      <c r="T27" s="17">
        <v>0.98</v>
      </c>
      <c r="U27" s="17" t="s">
        <v>14</v>
      </c>
      <c r="V27" s="17" t="s">
        <v>14</v>
      </c>
      <c r="W27" s="17">
        <v>0.95</v>
      </c>
    </row>
    <row r="28" spans="1:23" ht="12.75">
      <c r="A28" s="3"/>
      <c r="B28" s="2"/>
      <c r="C28" s="4" t="s">
        <v>34</v>
      </c>
      <c r="D28" s="12">
        <v>4</v>
      </c>
      <c r="E28" s="13">
        <v>4</v>
      </c>
      <c r="F28" s="12" t="s">
        <v>13</v>
      </c>
      <c r="G28" s="13" t="s">
        <v>13</v>
      </c>
      <c r="H28" s="13" t="s">
        <v>13</v>
      </c>
      <c r="I28" s="14">
        <v>9.69</v>
      </c>
      <c r="J28" s="14">
        <v>9.72</v>
      </c>
      <c r="K28" s="15" t="s">
        <v>14</v>
      </c>
      <c r="L28" s="14" t="s">
        <v>14</v>
      </c>
      <c r="M28" s="14" t="s">
        <v>14</v>
      </c>
      <c r="N28" s="16">
        <v>0.03027</v>
      </c>
      <c r="O28" s="16">
        <v>0.002768</v>
      </c>
      <c r="P28" s="16" t="s">
        <v>14</v>
      </c>
      <c r="Q28" s="16" t="s">
        <v>14</v>
      </c>
      <c r="R28" s="16" t="s">
        <v>14</v>
      </c>
      <c r="S28" s="17">
        <v>0.9</v>
      </c>
      <c r="T28" s="17">
        <v>0.91</v>
      </c>
      <c r="U28" s="17" t="s">
        <v>14</v>
      </c>
      <c r="V28" s="17" t="s">
        <v>14</v>
      </c>
      <c r="W28" s="17" t="s">
        <v>14</v>
      </c>
    </row>
    <row r="29" spans="1:23" ht="12.75">
      <c r="A29" s="6"/>
      <c r="B29" s="2"/>
      <c r="C29" s="7" t="s">
        <v>35</v>
      </c>
      <c r="D29" s="12">
        <v>4</v>
      </c>
      <c r="E29" s="13">
        <v>4</v>
      </c>
      <c r="F29" s="12">
        <v>4</v>
      </c>
      <c r="G29" s="13">
        <v>4</v>
      </c>
      <c r="H29" s="13" t="s">
        <v>13</v>
      </c>
      <c r="I29" s="14">
        <v>10.7</v>
      </c>
      <c r="J29" s="14">
        <v>10.7</v>
      </c>
      <c r="K29" s="15">
        <v>10.8</v>
      </c>
      <c r="L29" s="14">
        <v>10.9</v>
      </c>
      <c r="M29" s="14" t="s">
        <v>14</v>
      </c>
      <c r="N29" s="16">
        <v>0.06122</v>
      </c>
      <c r="O29" s="16">
        <v>0.05584</v>
      </c>
      <c r="P29" s="16">
        <v>0.05363</v>
      </c>
      <c r="Q29" s="16">
        <v>0.04611</v>
      </c>
      <c r="R29" s="16" t="s">
        <v>14</v>
      </c>
      <c r="S29" s="17">
        <v>0.94</v>
      </c>
      <c r="T29" s="17">
        <v>0.94</v>
      </c>
      <c r="U29" s="17">
        <v>0.94</v>
      </c>
      <c r="V29" s="17">
        <v>0.87</v>
      </c>
      <c r="W29" s="17" t="s">
        <v>14</v>
      </c>
    </row>
    <row r="30" spans="1:23" ht="12.75">
      <c r="A30" s="3"/>
      <c r="B30" s="2"/>
      <c r="C30" s="4" t="s">
        <v>36</v>
      </c>
      <c r="D30" s="12">
        <v>4</v>
      </c>
      <c r="E30" s="13">
        <v>4</v>
      </c>
      <c r="F30" s="12" t="s">
        <v>13</v>
      </c>
      <c r="G30" s="13" t="s">
        <v>13</v>
      </c>
      <c r="H30" s="13" t="s">
        <v>13</v>
      </c>
      <c r="I30" s="14">
        <v>10.3</v>
      </c>
      <c r="J30" s="14">
        <v>10.5</v>
      </c>
      <c r="K30" s="15" t="s">
        <v>14</v>
      </c>
      <c r="L30" s="14" t="s">
        <v>14</v>
      </c>
      <c r="M30" s="14" t="s">
        <v>14</v>
      </c>
      <c r="N30" s="16">
        <v>0.01459</v>
      </c>
      <c r="O30" s="16">
        <v>0.01999</v>
      </c>
      <c r="P30" s="16" t="s">
        <v>14</v>
      </c>
      <c r="Q30" s="16" t="s">
        <v>14</v>
      </c>
      <c r="R30" s="16" t="s">
        <v>14</v>
      </c>
      <c r="S30" s="17">
        <v>0.99</v>
      </c>
      <c r="T30" s="17">
        <v>0.96</v>
      </c>
      <c r="U30" s="17" t="s">
        <v>14</v>
      </c>
      <c r="V30" s="17" t="s">
        <v>14</v>
      </c>
      <c r="W30" s="17" t="s">
        <v>14</v>
      </c>
    </row>
    <row r="31" spans="1:23" ht="12.75">
      <c r="A31" s="6"/>
      <c r="B31" s="2"/>
      <c r="C31" s="7" t="s">
        <v>37</v>
      </c>
      <c r="D31" s="12">
        <v>4</v>
      </c>
      <c r="E31" s="13">
        <v>4</v>
      </c>
      <c r="F31" s="12">
        <v>4</v>
      </c>
      <c r="G31" s="13">
        <v>4</v>
      </c>
      <c r="H31" s="13">
        <v>4</v>
      </c>
      <c r="I31" s="14">
        <v>10</v>
      </c>
      <c r="J31" s="14">
        <v>10.2</v>
      </c>
      <c r="K31" s="15">
        <v>10.2</v>
      </c>
      <c r="L31" s="14">
        <v>10.2</v>
      </c>
      <c r="M31" s="14">
        <v>10.3</v>
      </c>
      <c r="N31" s="16">
        <v>0.03186</v>
      </c>
      <c r="O31" s="16">
        <v>0.04018</v>
      </c>
      <c r="P31" s="16">
        <v>0.04784</v>
      </c>
      <c r="Q31" s="16">
        <v>0.05164</v>
      </c>
      <c r="R31" s="16">
        <v>0.04</v>
      </c>
      <c r="S31" s="17">
        <v>0.83</v>
      </c>
      <c r="T31" s="17">
        <v>0.79</v>
      </c>
      <c r="U31" s="17">
        <v>0.91</v>
      </c>
      <c r="V31" s="17">
        <v>0.84</v>
      </c>
      <c r="W31" s="17">
        <v>0.59</v>
      </c>
    </row>
    <row r="32" spans="1:23" ht="12.75">
      <c r="A32" s="3"/>
      <c r="B32" s="2"/>
      <c r="C32" s="4" t="s">
        <v>38</v>
      </c>
      <c r="D32" s="12" t="s">
        <v>39</v>
      </c>
      <c r="E32" s="13" t="s">
        <v>39</v>
      </c>
      <c r="F32" s="12" t="s">
        <v>39</v>
      </c>
      <c r="G32" s="13" t="s">
        <v>39</v>
      </c>
      <c r="H32" s="13" t="s">
        <v>39</v>
      </c>
      <c r="I32" s="14">
        <v>10</v>
      </c>
      <c r="J32" s="14">
        <v>9.91</v>
      </c>
      <c r="K32" s="15">
        <v>10</v>
      </c>
      <c r="L32" s="14">
        <v>10</v>
      </c>
      <c r="M32" s="14">
        <v>10</v>
      </c>
      <c r="N32" s="16">
        <v>0.04826</v>
      </c>
      <c r="O32" s="16">
        <v>0.0493</v>
      </c>
      <c r="P32" s="16">
        <v>0.05389</v>
      </c>
      <c r="Q32" s="16">
        <v>0.04</v>
      </c>
      <c r="R32" s="16">
        <v>0.01</v>
      </c>
      <c r="S32" s="17">
        <v>0.9</v>
      </c>
      <c r="T32" s="17">
        <v>0.9</v>
      </c>
      <c r="U32" s="17">
        <v>0.96</v>
      </c>
      <c r="V32" s="17">
        <v>0.93</v>
      </c>
      <c r="W32" s="17">
        <v>0.95</v>
      </c>
    </row>
    <row r="33" spans="1:23" ht="12.75">
      <c r="A33" s="6"/>
      <c r="B33" s="2"/>
      <c r="C33" s="7" t="s">
        <v>40</v>
      </c>
      <c r="D33" s="12">
        <v>4</v>
      </c>
      <c r="E33" s="13">
        <v>4</v>
      </c>
      <c r="F33" s="12" t="s">
        <v>13</v>
      </c>
      <c r="G33" s="13" t="s">
        <v>13</v>
      </c>
      <c r="H33" s="13" t="s">
        <v>13</v>
      </c>
      <c r="I33" s="14">
        <v>10.4</v>
      </c>
      <c r="J33" s="14">
        <v>10.4</v>
      </c>
      <c r="K33" s="15" t="s">
        <v>14</v>
      </c>
      <c r="L33" s="14" t="s">
        <v>14</v>
      </c>
      <c r="M33" s="14" t="s">
        <v>14</v>
      </c>
      <c r="N33" s="16">
        <v>0.02676</v>
      </c>
      <c r="O33" s="16">
        <v>0.03451</v>
      </c>
      <c r="P33" s="16" t="s">
        <v>14</v>
      </c>
      <c r="Q33" s="16" t="s">
        <v>14</v>
      </c>
      <c r="R33" s="16" t="s">
        <v>14</v>
      </c>
      <c r="S33" s="17">
        <v>0.71</v>
      </c>
      <c r="T33" s="17">
        <v>0.79</v>
      </c>
      <c r="U33" s="17" t="s">
        <v>14</v>
      </c>
      <c r="V33" s="17" t="s">
        <v>14</v>
      </c>
      <c r="W33" s="17" t="s">
        <v>14</v>
      </c>
    </row>
    <row r="34" spans="1:23" ht="12.75">
      <c r="A34" s="3"/>
      <c r="B34" s="2"/>
      <c r="C34" s="4" t="s">
        <v>41</v>
      </c>
      <c r="D34" s="12">
        <v>4</v>
      </c>
      <c r="E34" s="13">
        <v>4</v>
      </c>
      <c r="F34" s="12" t="s">
        <v>13</v>
      </c>
      <c r="G34" s="13" t="s">
        <v>13</v>
      </c>
      <c r="H34" s="13" t="s">
        <v>13</v>
      </c>
      <c r="I34" s="14">
        <v>9.58</v>
      </c>
      <c r="J34" s="14">
        <v>9.86</v>
      </c>
      <c r="K34" s="15" t="s">
        <v>14</v>
      </c>
      <c r="L34" s="14" t="s">
        <v>14</v>
      </c>
      <c r="M34" s="14" t="s">
        <v>14</v>
      </c>
      <c r="N34" s="16">
        <v>0.007912</v>
      </c>
      <c r="O34" s="16">
        <v>0.01498</v>
      </c>
      <c r="P34" s="16" t="s">
        <v>14</v>
      </c>
      <c r="Q34" s="16" t="s">
        <v>14</v>
      </c>
      <c r="R34" s="16" t="s">
        <v>14</v>
      </c>
      <c r="S34" s="17">
        <v>0.97</v>
      </c>
      <c r="T34" s="17">
        <v>0.96</v>
      </c>
      <c r="U34" s="17" t="s">
        <v>14</v>
      </c>
      <c r="V34" s="17" t="s">
        <v>14</v>
      </c>
      <c r="W34" s="17" t="s">
        <v>14</v>
      </c>
    </row>
    <row r="35" spans="1:23" ht="12.75">
      <c r="A35" s="6"/>
      <c r="B35" s="2"/>
      <c r="C35" s="7" t="s">
        <v>42</v>
      </c>
      <c r="D35" s="12">
        <v>4</v>
      </c>
      <c r="E35" s="13">
        <v>4</v>
      </c>
      <c r="F35" s="12" t="s">
        <v>13</v>
      </c>
      <c r="G35" s="13" t="s">
        <v>13</v>
      </c>
      <c r="H35" s="13">
        <v>4</v>
      </c>
      <c r="I35" s="14">
        <v>9.86</v>
      </c>
      <c r="J35" s="14">
        <v>10</v>
      </c>
      <c r="K35" s="15" t="s">
        <v>14</v>
      </c>
      <c r="L35" s="14" t="s">
        <v>14</v>
      </c>
      <c r="M35" s="14">
        <v>10.4</v>
      </c>
      <c r="N35" s="16">
        <v>0.06499</v>
      </c>
      <c r="O35" s="16">
        <v>0.02541</v>
      </c>
      <c r="P35" s="16" t="s">
        <v>14</v>
      </c>
      <c r="Q35" s="16" t="s">
        <v>14</v>
      </c>
      <c r="R35" s="16">
        <v>0.07</v>
      </c>
      <c r="S35" s="17">
        <v>0.92</v>
      </c>
      <c r="T35" s="17">
        <v>0.92</v>
      </c>
      <c r="U35" s="17" t="s">
        <v>14</v>
      </c>
      <c r="V35" s="17" t="s">
        <v>14</v>
      </c>
      <c r="W35" s="17">
        <v>0.92</v>
      </c>
    </row>
    <row r="36" spans="1:23" ht="12.75">
      <c r="A36" s="3"/>
      <c r="B36" s="2"/>
      <c r="C36" s="4" t="s">
        <v>43</v>
      </c>
      <c r="D36" s="12">
        <v>4</v>
      </c>
      <c r="E36" s="13">
        <v>4</v>
      </c>
      <c r="F36" s="12" t="s">
        <v>13</v>
      </c>
      <c r="G36" s="13" t="s">
        <v>13</v>
      </c>
      <c r="H36" s="13" t="s">
        <v>13</v>
      </c>
      <c r="I36" s="14">
        <v>10.1</v>
      </c>
      <c r="J36" s="14">
        <v>10</v>
      </c>
      <c r="K36" s="15" t="s">
        <v>14</v>
      </c>
      <c r="L36" s="14" t="s">
        <v>14</v>
      </c>
      <c r="M36" s="14" t="s">
        <v>14</v>
      </c>
      <c r="N36" s="16">
        <v>0.03836</v>
      </c>
      <c r="O36" s="16">
        <v>0.06176</v>
      </c>
      <c r="P36" s="16" t="s">
        <v>14</v>
      </c>
      <c r="Q36" s="16" t="s">
        <v>14</v>
      </c>
      <c r="R36" s="16" t="s">
        <v>14</v>
      </c>
      <c r="S36" s="17">
        <v>0.99</v>
      </c>
      <c r="T36" s="17">
        <v>0.99</v>
      </c>
      <c r="U36" s="17" t="s">
        <v>14</v>
      </c>
      <c r="V36" s="17" t="s">
        <v>14</v>
      </c>
      <c r="W36" s="17" t="s">
        <v>14</v>
      </c>
    </row>
    <row r="37" spans="1:23" ht="12.75">
      <c r="A37" s="6"/>
      <c r="B37" s="2"/>
      <c r="C37" s="7" t="s">
        <v>44</v>
      </c>
      <c r="D37" s="12">
        <v>4</v>
      </c>
      <c r="E37" s="13">
        <v>4</v>
      </c>
      <c r="F37" s="12">
        <v>4</v>
      </c>
      <c r="G37" s="13" t="s">
        <v>45</v>
      </c>
      <c r="H37" s="13" t="s">
        <v>13</v>
      </c>
      <c r="I37" s="14">
        <v>10.8</v>
      </c>
      <c r="J37" s="14">
        <v>10.8</v>
      </c>
      <c r="K37" s="15">
        <v>10.8</v>
      </c>
      <c r="L37" s="14">
        <v>10.6</v>
      </c>
      <c r="M37" s="14" t="s">
        <v>14</v>
      </c>
      <c r="N37" s="16">
        <v>0.03957</v>
      </c>
      <c r="O37" s="16">
        <v>0.05291</v>
      </c>
      <c r="P37" s="16">
        <v>0.03634</v>
      </c>
      <c r="Q37" s="16">
        <v>0.06756</v>
      </c>
      <c r="R37" s="16" t="s">
        <v>14</v>
      </c>
      <c r="S37" s="17">
        <v>0.98</v>
      </c>
      <c r="T37" s="17">
        <v>0.98</v>
      </c>
      <c r="U37" s="17">
        <v>0.98</v>
      </c>
      <c r="V37" s="17">
        <v>0.97</v>
      </c>
      <c r="W37" s="17" t="s">
        <v>14</v>
      </c>
    </row>
    <row r="38" spans="1:23" ht="12.75">
      <c r="A38" s="3"/>
      <c r="B38" s="2"/>
      <c r="C38" s="4" t="s">
        <v>46</v>
      </c>
      <c r="D38" s="12">
        <v>4</v>
      </c>
      <c r="E38" s="13">
        <v>4</v>
      </c>
      <c r="F38" s="12" t="s">
        <v>13</v>
      </c>
      <c r="G38" s="13" t="s">
        <v>13</v>
      </c>
      <c r="H38" s="13" t="s">
        <v>13</v>
      </c>
      <c r="I38" s="14">
        <v>9.99</v>
      </c>
      <c r="J38" s="14">
        <v>10</v>
      </c>
      <c r="K38" s="15" t="s">
        <v>14</v>
      </c>
      <c r="L38" s="14" t="s">
        <v>14</v>
      </c>
      <c r="M38" s="14" t="s">
        <v>14</v>
      </c>
      <c r="N38" s="16">
        <v>0.01903</v>
      </c>
      <c r="O38" s="16">
        <v>0.01588</v>
      </c>
      <c r="P38" s="16" t="s">
        <v>14</v>
      </c>
      <c r="Q38" s="16" t="s">
        <v>14</v>
      </c>
      <c r="R38" s="16" t="s">
        <v>14</v>
      </c>
      <c r="S38" s="17">
        <v>0.93</v>
      </c>
      <c r="T38" s="17">
        <v>0.99</v>
      </c>
      <c r="U38" s="17" t="s">
        <v>14</v>
      </c>
      <c r="V38" s="17" t="s">
        <v>14</v>
      </c>
      <c r="W38" s="17" t="s">
        <v>14</v>
      </c>
    </row>
    <row r="39" spans="1:23" ht="12.75">
      <c r="A39" s="6"/>
      <c r="B39" s="2"/>
      <c r="C39" s="7" t="s">
        <v>47</v>
      </c>
      <c r="D39" s="12">
        <v>4</v>
      </c>
      <c r="E39" s="13">
        <v>4</v>
      </c>
      <c r="F39" s="12" t="s">
        <v>13</v>
      </c>
      <c r="G39" s="13" t="s">
        <v>13</v>
      </c>
      <c r="H39" s="13" t="s">
        <v>13</v>
      </c>
      <c r="I39" s="14">
        <v>10.7</v>
      </c>
      <c r="J39" s="14">
        <v>10.8</v>
      </c>
      <c r="K39" s="15" t="s">
        <v>14</v>
      </c>
      <c r="L39" s="14" t="s">
        <v>14</v>
      </c>
      <c r="M39" s="14" t="s">
        <v>14</v>
      </c>
      <c r="N39" s="16">
        <v>0.1134</v>
      </c>
      <c r="O39" s="16">
        <v>0.0935</v>
      </c>
      <c r="P39" s="16" t="s">
        <v>14</v>
      </c>
      <c r="Q39" s="16" t="s">
        <v>14</v>
      </c>
      <c r="R39" s="16" t="s">
        <v>14</v>
      </c>
      <c r="S39" s="17">
        <v>0.96</v>
      </c>
      <c r="T39" s="17">
        <v>0.97</v>
      </c>
      <c r="U39" s="17" t="s">
        <v>14</v>
      </c>
      <c r="V39" s="17" t="s">
        <v>14</v>
      </c>
      <c r="W39" s="17" t="s">
        <v>14</v>
      </c>
    </row>
    <row r="40" spans="1:23" ht="12.75">
      <c r="A40" s="3"/>
      <c r="B40" s="2"/>
      <c r="C40" s="4" t="s">
        <v>48</v>
      </c>
      <c r="D40" s="12">
        <v>4</v>
      </c>
      <c r="E40" s="13">
        <v>4</v>
      </c>
      <c r="F40" s="12">
        <v>4</v>
      </c>
      <c r="G40" s="13">
        <v>4</v>
      </c>
      <c r="H40" s="13">
        <v>4</v>
      </c>
      <c r="I40" s="14">
        <v>10.4</v>
      </c>
      <c r="J40" s="14">
        <v>10.4</v>
      </c>
      <c r="K40" s="15">
        <v>10.4</v>
      </c>
      <c r="L40" s="14">
        <v>10.3</v>
      </c>
      <c r="M40" s="14">
        <v>10.3</v>
      </c>
      <c r="N40" s="16">
        <v>0.101</v>
      </c>
      <c r="O40" s="16">
        <v>0.06303</v>
      </c>
      <c r="P40" s="16">
        <v>0.01477</v>
      </c>
      <c r="Q40" s="16">
        <v>0</v>
      </c>
      <c r="R40" s="16">
        <v>0</v>
      </c>
      <c r="S40" s="17">
        <v>0.96</v>
      </c>
      <c r="T40" s="17">
        <v>0.96</v>
      </c>
      <c r="U40" s="17">
        <v>0.96</v>
      </c>
      <c r="V40" s="17">
        <v>0.98</v>
      </c>
      <c r="W40" s="17">
        <v>0.98</v>
      </c>
    </row>
    <row r="41" spans="1:23" ht="12.75">
      <c r="A41" s="6"/>
      <c r="B41" s="2"/>
      <c r="C41" s="7" t="s">
        <v>49</v>
      </c>
      <c r="D41" s="12">
        <v>4</v>
      </c>
      <c r="E41" s="13">
        <v>4</v>
      </c>
      <c r="F41" s="12">
        <v>4</v>
      </c>
      <c r="G41" s="13" t="s">
        <v>13</v>
      </c>
      <c r="H41" s="13" t="s">
        <v>13</v>
      </c>
      <c r="I41" s="14">
        <v>10.4</v>
      </c>
      <c r="J41" s="14">
        <v>10.4</v>
      </c>
      <c r="K41" s="15">
        <v>10.4</v>
      </c>
      <c r="L41" s="14" t="s">
        <v>14</v>
      </c>
      <c r="M41" s="14" t="s">
        <v>14</v>
      </c>
      <c r="N41" s="16">
        <v>0.04188</v>
      </c>
      <c r="O41" s="16">
        <v>0.046</v>
      </c>
      <c r="P41" s="16">
        <v>0.03306</v>
      </c>
      <c r="Q41" s="16" t="s">
        <v>14</v>
      </c>
      <c r="R41" s="16" t="s">
        <v>14</v>
      </c>
      <c r="S41" s="17">
        <v>0.97</v>
      </c>
      <c r="T41" s="17">
        <v>0.96</v>
      </c>
      <c r="U41" s="17">
        <v>0.97</v>
      </c>
      <c r="V41" s="17" t="s">
        <v>14</v>
      </c>
      <c r="W41" s="17" t="s">
        <v>14</v>
      </c>
    </row>
    <row r="42" spans="1:23" ht="12.75">
      <c r="A42" s="3"/>
      <c r="B42" s="2"/>
      <c r="C42" s="4" t="s">
        <v>50</v>
      </c>
      <c r="D42" s="12">
        <v>4</v>
      </c>
      <c r="E42" s="13">
        <v>4</v>
      </c>
      <c r="F42" s="12">
        <v>4</v>
      </c>
      <c r="G42" s="13" t="s">
        <v>45</v>
      </c>
      <c r="H42" s="13">
        <v>3</v>
      </c>
      <c r="I42" s="14">
        <v>9.84</v>
      </c>
      <c r="J42" s="14">
        <v>9.87</v>
      </c>
      <c r="K42" s="15">
        <v>9.82</v>
      </c>
      <c r="L42" s="14">
        <v>9.78</v>
      </c>
      <c r="M42" s="14">
        <v>9.9</v>
      </c>
      <c r="N42" s="16">
        <v>0.04479</v>
      </c>
      <c r="O42" s="16">
        <v>0.02591</v>
      </c>
      <c r="P42" s="16">
        <v>0.02075</v>
      </c>
      <c r="Q42" s="16">
        <v>0.01284</v>
      </c>
      <c r="R42" s="16">
        <v>0.02</v>
      </c>
      <c r="S42" s="17">
        <v>0.93</v>
      </c>
      <c r="T42" s="17">
        <v>0.94</v>
      </c>
      <c r="U42" s="17">
        <v>0.93</v>
      </c>
      <c r="V42" s="17">
        <v>0.91</v>
      </c>
      <c r="W42" s="17">
        <v>0.76</v>
      </c>
    </row>
    <row r="43" spans="1:23" ht="12.75">
      <c r="A43" s="6"/>
      <c r="B43" s="2"/>
      <c r="C43" s="7" t="s">
        <v>51</v>
      </c>
      <c r="D43" s="12">
        <v>4</v>
      </c>
      <c r="E43" s="13">
        <v>4</v>
      </c>
      <c r="F43" s="12" t="s">
        <v>13</v>
      </c>
      <c r="G43" s="13" t="s">
        <v>13</v>
      </c>
      <c r="H43" s="13" t="s">
        <v>13</v>
      </c>
      <c r="I43" s="14">
        <v>9.92</v>
      </c>
      <c r="J43" s="14">
        <v>9.84</v>
      </c>
      <c r="K43" s="15" t="s">
        <v>14</v>
      </c>
      <c r="L43" s="14" t="s">
        <v>14</v>
      </c>
      <c r="M43" s="14" t="s">
        <v>14</v>
      </c>
      <c r="N43" s="16">
        <v>0.05619</v>
      </c>
      <c r="O43" s="16">
        <v>0.05277</v>
      </c>
      <c r="P43" s="16" t="s">
        <v>14</v>
      </c>
      <c r="Q43" s="16" t="s">
        <v>14</v>
      </c>
      <c r="R43" s="16" t="s">
        <v>14</v>
      </c>
      <c r="S43" s="17">
        <v>0.95</v>
      </c>
      <c r="T43" s="17">
        <v>0.97</v>
      </c>
      <c r="U43" s="17" t="s">
        <v>14</v>
      </c>
      <c r="V43" s="17" t="s">
        <v>14</v>
      </c>
      <c r="W43" s="17" t="s">
        <v>14</v>
      </c>
    </row>
    <row r="44" spans="1:23" ht="12.75">
      <c r="A44" s="3"/>
      <c r="B44" s="2"/>
      <c r="C44" s="4" t="s">
        <v>52</v>
      </c>
      <c r="D44" s="12">
        <v>4</v>
      </c>
      <c r="E44" s="13">
        <v>4</v>
      </c>
      <c r="F44" s="12">
        <v>4</v>
      </c>
      <c r="G44" s="13" t="s">
        <v>13</v>
      </c>
      <c r="H44" s="13" t="s">
        <v>13</v>
      </c>
      <c r="I44" s="14">
        <v>10.8</v>
      </c>
      <c r="J44" s="14">
        <v>10.7</v>
      </c>
      <c r="K44" s="15">
        <v>10.8</v>
      </c>
      <c r="L44" s="14" t="s">
        <v>14</v>
      </c>
      <c r="M44" s="14" t="s">
        <v>14</v>
      </c>
      <c r="N44" s="16">
        <v>0.05715</v>
      </c>
      <c r="O44" s="16">
        <v>0.04145</v>
      </c>
      <c r="P44" s="16">
        <v>0.03091</v>
      </c>
      <c r="Q44" s="16" t="s">
        <v>14</v>
      </c>
      <c r="R44" s="16" t="s">
        <v>14</v>
      </c>
      <c r="S44" s="17">
        <v>0.95</v>
      </c>
      <c r="T44" s="17">
        <v>0.91</v>
      </c>
      <c r="U44" s="17">
        <v>0.97</v>
      </c>
      <c r="V44" s="17" t="s">
        <v>14</v>
      </c>
      <c r="W44" s="17" t="s">
        <v>14</v>
      </c>
    </row>
    <row r="45" spans="1:23" ht="12.75">
      <c r="A45" s="6"/>
      <c r="B45" s="2"/>
      <c r="C45" s="7" t="s">
        <v>53</v>
      </c>
      <c r="D45" s="12">
        <v>4</v>
      </c>
      <c r="E45" s="13">
        <v>4</v>
      </c>
      <c r="F45" s="12" t="s">
        <v>13</v>
      </c>
      <c r="G45" s="13" t="s">
        <v>13</v>
      </c>
      <c r="H45" s="13" t="s">
        <v>13</v>
      </c>
      <c r="I45" s="14">
        <v>9.86</v>
      </c>
      <c r="J45" s="14">
        <v>10.1</v>
      </c>
      <c r="K45" s="15" t="s">
        <v>14</v>
      </c>
      <c r="L45" s="14" t="s">
        <v>14</v>
      </c>
      <c r="M45" s="14" t="s">
        <v>14</v>
      </c>
      <c r="N45" s="16">
        <v>0.03604</v>
      </c>
      <c r="O45" s="16">
        <v>0.0253</v>
      </c>
      <c r="P45" s="16" t="s">
        <v>14</v>
      </c>
      <c r="Q45" s="16" t="s">
        <v>14</v>
      </c>
      <c r="R45" s="16" t="s">
        <v>14</v>
      </c>
      <c r="S45" s="17">
        <v>0.98</v>
      </c>
      <c r="T45" s="17">
        <v>0.98</v>
      </c>
      <c r="U45" s="17" t="s">
        <v>14</v>
      </c>
      <c r="V45" s="17" t="s">
        <v>14</v>
      </c>
      <c r="W45" s="17" t="s">
        <v>14</v>
      </c>
    </row>
    <row r="46" spans="1:23" ht="12.75">
      <c r="A46" s="3"/>
      <c r="B46" s="2"/>
      <c r="C46" s="4" t="s">
        <v>54</v>
      </c>
      <c r="D46" s="12">
        <v>4</v>
      </c>
      <c r="E46" s="13">
        <v>4</v>
      </c>
      <c r="F46" s="12" t="s">
        <v>13</v>
      </c>
      <c r="G46" s="13" t="s">
        <v>13</v>
      </c>
      <c r="H46" s="13" t="s">
        <v>13</v>
      </c>
      <c r="I46" s="14">
        <v>9.78</v>
      </c>
      <c r="J46" s="14">
        <v>9.78</v>
      </c>
      <c r="K46" s="15" t="s">
        <v>14</v>
      </c>
      <c r="L46" s="14" t="s">
        <v>14</v>
      </c>
      <c r="M46" s="14" t="s">
        <v>14</v>
      </c>
      <c r="N46" s="16">
        <v>0.04685</v>
      </c>
      <c r="O46" s="16">
        <v>0.03261</v>
      </c>
      <c r="P46" s="16" t="s">
        <v>14</v>
      </c>
      <c r="Q46" s="16" t="s">
        <v>14</v>
      </c>
      <c r="R46" s="16" t="s">
        <v>14</v>
      </c>
      <c r="S46" s="17">
        <v>0.97</v>
      </c>
      <c r="T46" s="17">
        <v>0.97</v>
      </c>
      <c r="U46" s="17" t="s">
        <v>14</v>
      </c>
      <c r="V46" s="17" t="s">
        <v>14</v>
      </c>
      <c r="W46" s="17" t="s">
        <v>14</v>
      </c>
    </row>
    <row r="47" spans="1:23" ht="12.75">
      <c r="A47" s="6"/>
      <c r="B47" s="2"/>
      <c r="C47" s="7" t="s">
        <v>55</v>
      </c>
      <c r="D47" s="12">
        <v>4</v>
      </c>
      <c r="E47" s="13">
        <v>4</v>
      </c>
      <c r="F47" s="12">
        <v>4</v>
      </c>
      <c r="G47" s="13">
        <v>4</v>
      </c>
      <c r="H47" s="13">
        <v>4</v>
      </c>
      <c r="I47" s="14">
        <v>10.2</v>
      </c>
      <c r="J47" s="14">
        <v>10.2</v>
      </c>
      <c r="K47" s="15">
        <v>10.3</v>
      </c>
      <c r="L47" s="14">
        <v>10.2</v>
      </c>
      <c r="M47" s="14">
        <v>10.2</v>
      </c>
      <c r="N47" s="16">
        <v>0.06781</v>
      </c>
      <c r="O47" s="16">
        <v>0.07042</v>
      </c>
      <c r="P47" s="16">
        <v>0.09173</v>
      </c>
      <c r="Q47" s="16">
        <v>0.0509</v>
      </c>
      <c r="R47" s="16">
        <v>0.05</v>
      </c>
      <c r="S47" s="17">
        <v>0.81</v>
      </c>
      <c r="T47" s="17">
        <v>0.8</v>
      </c>
      <c r="U47" s="17">
        <v>0.84</v>
      </c>
      <c r="V47" s="17">
        <v>0.78</v>
      </c>
      <c r="W47" s="17">
        <v>0.8</v>
      </c>
    </row>
    <row r="48" ht="12.75">
      <c r="A48" t="s">
        <v>5</v>
      </c>
    </row>
    <row r="49" spans="1:23" ht="12.75">
      <c r="A49" s="6"/>
      <c r="B49" s="2"/>
      <c r="C49" s="7" t="s">
        <v>56</v>
      </c>
      <c r="D49" s="12">
        <v>4</v>
      </c>
      <c r="E49" s="13">
        <v>4</v>
      </c>
      <c r="F49" s="12">
        <v>4</v>
      </c>
      <c r="G49" s="13">
        <v>4</v>
      </c>
      <c r="H49" s="13">
        <v>4</v>
      </c>
      <c r="I49" s="14">
        <v>9.79</v>
      </c>
      <c r="J49" s="14">
        <v>9.82</v>
      </c>
      <c r="K49" s="15">
        <v>9.81</v>
      </c>
      <c r="L49" s="14">
        <v>9.85</v>
      </c>
      <c r="M49" s="14">
        <v>9.8</v>
      </c>
      <c r="N49" s="16">
        <v>0.03442</v>
      </c>
      <c r="O49" s="16">
        <v>0.05283</v>
      </c>
      <c r="P49" s="16">
        <v>0.06308</v>
      </c>
      <c r="Q49" s="16">
        <v>0.04759</v>
      </c>
      <c r="R49" s="18" t="s">
        <v>62</v>
      </c>
      <c r="S49" s="17">
        <v>0.9</v>
      </c>
      <c r="T49" s="17">
        <v>0.94</v>
      </c>
      <c r="U49" s="17">
        <v>0.92</v>
      </c>
      <c r="V49" s="17">
        <v>0.9</v>
      </c>
      <c r="W49" s="17">
        <v>0.92</v>
      </c>
    </row>
    <row r="50" spans="1:23" ht="12.75">
      <c r="A50" s="3"/>
      <c r="B50" s="2"/>
      <c r="C50" s="4" t="s">
        <v>57</v>
      </c>
      <c r="D50" s="12">
        <v>4</v>
      </c>
      <c r="E50" s="13">
        <v>4</v>
      </c>
      <c r="F50" s="12">
        <v>4</v>
      </c>
      <c r="G50" s="13">
        <v>4</v>
      </c>
      <c r="H50" s="13">
        <v>4</v>
      </c>
      <c r="I50" s="14">
        <v>10.1</v>
      </c>
      <c r="J50" s="14">
        <v>10.1</v>
      </c>
      <c r="K50" s="15">
        <v>10.1</v>
      </c>
      <c r="L50" s="14">
        <v>10.1</v>
      </c>
      <c r="M50" s="14">
        <v>10.3</v>
      </c>
      <c r="N50" s="16">
        <v>0.05376</v>
      </c>
      <c r="O50" s="16">
        <v>0.03699</v>
      </c>
      <c r="P50" s="16">
        <v>0.06388</v>
      </c>
      <c r="Q50" s="16">
        <v>0.03576</v>
      </c>
      <c r="R50" s="18" t="s">
        <v>62</v>
      </c>
      <c r="S50" s="17">
        <v>0.59</v>
      </c>
      <c r="T50" s="17">
        <v>0.91</v>
      </c>
      <c r="U50" s="17">
        <v>0.84</v>
      </c>
      <c r="V50" s="17">
        <v>0.91</v>
      </c>
      <c r="W50" s="17">
        <v>0.81</v>
      </c>
    </row>
    <row r="51" spans="1:23" ht="12.75">
      <c r="A51" s="6"/>
      <c r="B51" s="2"/>
      <c r="C51" s="7" t="s">
        <v>58</v>
      </c>
      <c r="D51" s="12">
        <v>4</v>
      </c>
      <c r="E51" s="13">
        <v>4</v>
      </c>
      <c r="F51" s="12">
        <v>4</v>
      </c>
      <c r="G51" s="13">
        <v>3</v>
      </c>
      <c r="H51" s="13">
        <v>3</v>
      </c>
      <c r="I51" s="14">
        <v>9.72</v>
      </c>
      <c r="J51" s="14">
        <v>9.72</v>
      </c>
      <c r="K51" s="15">
        <v>9.81</v>
      </c>
      <c r="L51" s="14">
        <v>9.81</v>
      </c>
      <c r="M51" s="14">
        <v>9.9</v>
      </c>
      <c r="N51" s="16">
        <v>0.04992</v>
      </c>
      <c r="O51" s="16">
        <v>0.04261</v>
      </c>
      <c r="P51" s="16">
        <v>0.05141</v>
      </c>
      <c r="Q51" s="16">
        <v>0.04358</v>
      </c>
      <c r="R51" s="16">
        <v>0.03</v>
      </c>
      <c r="S51" s="17">
        <v>0.89</v>
      </c>
      <c r="T51" s="17">
        <v>0.7</v>
      </c>
      <c r="U51" s="17">
        <v>0.92</v>
      </c>
      <c r="V51" s="17">
        <v>0.88</v>
      </c>
      <c r="W51" s="17">
        <v>0.91</v>
      </c>
    </row>
    <row r="52" spans="1:23" ht="12.75">
      <c r="A52" s="3"/>
      <c r="B52" s="2"/>
      <c r="C52" s="4" t="s">
        <v>59</v>
      </c>
      <c r="D52" s="12">
        <v>4</v>
      </c>
      <c r="E52" s="13">
        <v>4</v>
      </c>
      <c r="F52" s="12" t="s">
        <v>13</v>
      </c>
      <c r="G52" s="13" t="s">
        <v>13</v>
      </c>
      <c r="H52" s="13" t="s">
        <v>13</v>
      </c>
      <c r="I52" s="14">
        <v>9.76</v>
      </c>
      <c r="J52" s="14">
        <v>9.71</v>
      </c>
      <c r="K52" s="15" t="s">
        <v>14</v>
      </c>
      <c r="L52" s="14" t="s">
        <v>14</v>
      </c>
      <c r="M52" s="14" t="s">
        <v>14</v>
      </c>
      <c r="N52" s="16">
        <v>0.05757</v>
      </c>
      <c r="O52" s="16">
        <v>0.02677</v>
      </c>
      <c r="P52" s="16" t="s">
        <v>14</v>
      </c>
      <c r="Q52" s="16" t="s">
        <v>14</v>
      </c>
      <c r="R52" s="16" t="s">
        <v>14</v>
      </c>
      <c r="S52" s="17">
        <v>0.97</v>
      </c>
      <c r="T52" s="17">
        <v>0.97</v>
      </c>
      <c r="U52" s="17" t="s">
        <v>14</v>
      </c>
      <c r="V52" s="17" t="s">
        <v>14</v>
      </c>
      <c r="W52" s="17" t="s">
        <v>14</v>
      </c>
    </row>
    <row r="53" spans="1:23" ht="12.75">
      <c r="A53" s="6"/>
      <c r="B53" s="2"/>
      <c r="C53" s="7" t="s">
        <v>60</v>
      </c>
      <c r="D53" s="12">
        <v>4</v>
      </c>
      <c r="E53" s="13">
        <v>4</v>
      </c>
      <c r="F53" s="12">
        <v>4</v>
      </c>
      <c r="G53" s="13" t="s">
        <v>13</v>
      </c>
      <c r="H53" s="13" t="s">
        <v>13</v>
      </c>
      <c r="I53" s="14">
        <v>9.82</v>
      </c>
      <c r="J53" s="14">
        <v>9.85</v>
      </c>
      <c r="K53" s="15">
        <v>9.96</v>
      </c>
      <c r="L53" s="14" t="s">
        <v>14</v>
      </c>
      <c r="M53" s="14" t="s">
        <v>14</v>
      </c>
      <c r="N53" s="16">
        <v>0.05288</v>
      </c>
      <c r="O53" s="16">
        <v>0.05124</v>
      </c>
      <c r="P53" s="16">
        <v>0.05407</v>
      </c>
      <c r="Q53" s="16" t="s">
        <v>14</v>
      </c>
      <c r="R53" s="16" t="s">
        <v>14</v>
      </c>
      <c r="S53" s="17">
        <v>0.97</v>
      </c>
      <c r="T53" s="17">
        <v>0.96</v>
      </c>
      <c r="U53" s="17">
        <v>0.67</v>
      </c>
      <c r="V53" s="17" t="s">
        <v>14</v>
      </c>
      <c r="W53" s="17" t="s">
        <v>14</v>
      </c>
    </row>
    <row r="54" spans="1:23" ht="12.75">
      <c r="A54" s="3"/>
      <c r="B54" s="2"/>
      <c r="C54" s="4" t="s">
        <v>61</v>
      </c>
      <c r="D54" s="12">
        <v>4</v>
      </c>
      <c r="E54" s="13">
        <v>4</v>
      </c>
      <c r="F54" s="12" t="s">
        <v>13</v>
      </c>
      <c r="G54" s="13" t="s">
        <v>13</v>
      </c>
      <c r="H54" s="13" t="s">
        <v>13</v>
      </c>
      <c r="I54" s="14">
        <v>10.4</v>
      </c>
      <c r="J54" s="14">
        <v>10.4</v>
      </c>
      <c r="K54" s="15" t="s">
        <v>14</v>
      </c>
      <c r="L54" s="14" t="s">
        <v>14</v>
      </c>
      <c r="M54" s="14" t="s">
        <v>14</v>
      </c>
      <c r="N54" s="16">
        <v>0.04661</v>
      </c>
      <c r="O54" s="16">
        <v>0.1205</v>
      </c>
      <c r="P54" s="16" t="s">
        <v>14</v>
      </c>
      <c r="Q54" s="16" t="s">
        <v>14</v>
      </c>
      <c r="R54" s="16" t="s">
        <v>14</v>
      </c>
      <c r="S54" s="17">
        <v>0.95</v>
      </c>
      <c r="T54" s="17">
        <v>0.91</v>
      </c>
      <c r="U54" s="17" t="s">
        <v>14</v>
      </c>
      <c r="V54" s="17" t="s">
        <v>14</v>
      </c>
      <c r="W54" s="17" t="s">
        <v>14</v>
      </c>
    </row>
    <row r="55" ht="12.75"/>
    <row r="56" spans="2:3" ht="12.75">
      <c r="B56" t="s">
        <v>4</v>
      </c>
      <c r="C56" t="s">
        <v>6</v>
      </c>
    </row>
    <row r="57" ht="12.75">
      <c r="C57" t="s">
        <v>8</v>
      </c>
    </row>
    <row r="58" ht="12.75">
      <c r="C58" t="s">
        <v>9</v>
      </c>
    </row>
    <row r="59" ht="12.75">
      <c r="C59" t="s">
        <v>10</v>
      </c>
    </row>
    <row r="60" ht="12.75">
      <c r="C60" t="s">
        <v>66</v>
      </c>
    </row>
    <row r="61" ht="12.75"/>
    <row r="62" ht="12.75"/>
    <row r="63" ht="12.75"/>
    <row r="64" ht="12.75"/>
    <row r="65" ht="12.75"/>
    <row r="66" ht="12.75"/>
    <row r="69" spans="14:16" ht="12.75">
      <c r="N69" s="8"/>
      <c r="O69" s="8"/>
      <c r="P69" s="8"/>
    </row>
    <row r="70" spans="14:16" ht="12.75">
      <c r="N70" s="8"/>
      <c r="O70" s="8"/>
      <c r="P70" s="8"/>
    </row>
    <row r="71" spans="14:16" ht="12.75">
      <c r="N71" s="8"/>
      <c r="O71" s="8"/>
      <c r="P71" s="8"/>
    </row>
    <row r="72" spans="1:29" ht="12.75">
      <c r="A72" s="8"/>
      <c r="B72" s="8"/>
      <c r="M72" s="8"/>
      <c r="N72" s="8"/>
      <c r="O72" s="8"/>
      <c r="P72" s="8"/>
      <c r="X72" s="8"/>
      <c r="Y72" s="8"/>
      <c r="Z72" s="8"/>
      <c r="AA72" s="8"/>
      <c r="AB72" s="8"/>
      <c r="AC72" s="8"/>
    </row>
    <row r="73" spans="1:29" ht="12.75">
      <c r="A73" s="8"/>
      <c r="B73" s="8"/>
      <c r="M73" s="8"/>
      <c r="N73" s="8"/>
      <c r="O73" s="8"/>
      <c r="P73" s="8"/>
      <c r="X73" s="8"/>
      <c r="Y73" s="8"/>
      <c r="Z73" s="8"/>
      <c r="AA73" s="8"/>
      <c r="AB73" s="8"/>
      <c r="AC73" s="8"/>
    </row>
    <row r="74" spans="1:29" ht="12.75">
      <c r="A74" s="8"/>
      <c r="B74" s="8"/>
      <c r="M74" s="8"/>
      <c r="N74" s="8"/>
      <c r="O74" s="8"/>
      <c r="P74" s="8"/>
      <c r="X74" s="8"/>
      <c r="Y74" s="8"/>
      <c r="Z74" s="8"/>
      <c r="AA74" s="8"/>
      <c r="AB74" s="8"/>
      <c r="AC74" s="8"/>
    </row>
    <row r="75" spans="1:29" ht="12.75">
      <c r="A75" s="8"/>
      <c r="B75" s="8"/>
      <c r="M75" s="8"/>
      <c r="N75" s="8"/>
      <c r="O75" s="8"/>
      <c r="P75" s="8"/>
      <c r="X75" s="8"/>
      <c r="Y75" s="8"/>
      <c r="Z75" s="8"/>
      <c r="AA75" s="8"/>
      <c r="AB75" s="8"/>
      <c r="AC75" s="8"/>
    </row>
    <row r="76" spans="1:29" ht="12.75">
      <c r="A76" s="8"/>
      <c r="B76" s="8"/>
      <c r="M76" s="8"/>
      <c r="N76" s="8"/>
      <c r="O76" s="8"/>
      <c r="P76" s="8"/>
      <c r="X76" s="8"/>
      <c r="Y76" s="8"/>
      <c r="Z76" s="8"/>
      <c r="AA76" s="8"/>
      <c r="AB76" s="8"/>
      <c r="AC76" s="8"/>
    </row>
    <row r="77" spans="1:29" ht="12.75">
      <c r="A77" s="8"/>
      <c r="B77" s="8"/>
      <c r="M77" s="8"/>
      <c r="N77" s="8"/>
      <c r="O77" s="8"/>
      <c r="P77" s="8"/>
      <c r="X77" s="8"/>
      <c r="Y77" s="8"/>
      <c r="Z77" s="8"/>
      <c r="AA77" s="8"/>
      <c r="AB77" s="8"/>
      <c r="AC77" s="8"/>
    </row>
    <row r="78" spans="1:29" ht="12.75">
      <c r="A78" s="8"/>
      <c r="B78" s="8"/>
      <c r="M78" s="8"/>
      <c r="N78" s="8"/>
      <c r="O78" s="8"/>
      <c r="P78" s="8"/>
      <c r="X78" s="8"/>
      <c r="Y78" s="8"/>
      <c r="Z78" s="8"/>
      <c r="AA78" s="8"/>
      <c r="AB78" s="8"/>
      <c r="AC78" s="8"/>
    </row>
    <row r="79" spans="1:29" ht="12.75">
      <c r="A79" s="8"/>
      <c r="B79" s="8"/>
      <c r="M79" s="8"/>
      <c r="N79" s="8"/>
      <c r="O79" s="8"/>
      <c r="P79" s="8"/>
      <c r="X79" s="8"/>
      <c r="Y79" s="8"/>
      <c r="Z79" s="8"/>
      <c r="AA79" s="8"/>
      <c r="AB79" s="8"/>
      <c r="AC79" s="8"/>
    </row>
    <row r="80" spans="1:29" ht="12.75">
      <c r="A80" s="8"/>
      <c r="B80" s="8"/>
      <c r="M80" s="8"/>
      <c r="N80" s="8"/>
      <c r="O80" s="8"/>
      <c r="P80" s="8"/>
      <c r="X80" s="8"/>
      <c r="Y80" s="8"/>
      <c r="Z80" s="8"/>
      <c r="AA80" s="8"/>
      <c r="AB80" s="8"/>
      <c r="AC80" s="8"/>
    </row>
    <row r="81" spans="1:29" ht="12.75">
      <c r="A81" s="8"/>
      <c r="B81" s="8"/>
      <c r="M81" s="8"/>
      <c r="N81" s="8"/>
      <c r="O81" s="8"/>
      <c r="P81" s="8"/>
      <c r="X81" s="8"/>
      <c r="Y81" s="8"/>
      <c r="Z81" s="8"/>
      <c r="AA81" s="8"/>
      <c r="AB81" s="8"/>
      <c r="AC81" s="8"/>
    </row>
    <row r="82" spans="1:29" ht="12.75">
      <c r="A82" s="8"/>
      <c r="B82" s="8"/>
      <c r="M82" s="8"/>
      <c r="N82" s="8"/>
      <c r="O82" s="8"/>
      <c r="P82" s="8"/>
      <c r="X82" s="8"/>
      <c r="Y82" s="8"/>
      <c r="Z82" s="8"/>
      <c r="AA82" s="8"/>
      <c r="AB82" s="8"/>
      <c r="AC82" s="8"/>
    </row>
    <row r="83" spans="1:29" ht="12.75">
      <c r="A83" s="8"/>
      <c r="B83" s="8"/>
      <c r="M83" s="8"/>
      <c r="N83" s="8"/>
      <c r="O83" s="8"/>
      <c r="P83" s="8"/>
      <c r="X83" s="8"/>
      <c r="Y83" s="8"/>
      <c r="Z83" s="8"/>
      <c r="AA83" s="8"/>
      <c r="AB83" s="8"/>
      <c r="AC83" s="8"/>
    </row>
    <row r="84" spans="1:29" ht="12.75">
      <c r="A84" s="8"/>
      <c r="B84" s="8"/>
      <c r="M84" s="8"/>
      <c r="N84" s="8"/>
      <c r="O84" s="8"/>
      <c r="P84" s="8"/>
      <c r="X84" s="8"/>
      <c r="Y84" s="8"/>
      <c r="Z84" s="8"/>
      <c r="AA84" s="8"/>
      <c r="AB84" s="8"/>
      <c r="AC84" s="8"/>
    </row>
    <row r="85" spans="1:29" ht="12.75">
      <c r="A85" s="8"/>
      <c r="B85" s="8"/>
      <c r="M85" s="8"/>
      <c r="N85" s="8"/>
      <c r="O85" s="8"/>
      <c r="P85" s="8"/>
      <c r="X85" s="8"/>
      <c r="Y85" s="8"/>
      <c r="Z85" s="8"/>
      <c r="AA85" s="8"/>
      <c r="AB85" s="8"/>
      <c r="AC85" s="8"/>
    </row>
    <row r="86" spans="1:29" ht="12.75">
      <c r="A86" s="8"/>
      <c r="B86" s="8"/>
      <c r="M86" s="8"/>
      <c r="N86" s="8"/>
      <c r="O86" s="8"/>
      <c r="P86" s="8"/>
      <c r="X86" s="8"/>
      <c r="Y86" s="8"/>
      <c r="Z86" s="8"/>
      <c r="AA86" s="8"/>
      <c r="AB86" s="8"/>
      <c r="AC86" s="8"/>
    </row>
    <row r="87" spans="1:29" ht="12.75">
      <c r="A87" s="8"/>
      <c r="B87" s="8"/>
      <c r="M87" s="8"/>
      <c r="N87" s="8"/>
      <c r="O87" s="8"/>
      <c r="P87" s="8"/>
      <c r="X87" s="8"/>
      <c r="Y87" s="8"/>
      <c r="Z87" s="8"/>
      <c r="AA87" s="8"/>
      <c r="AB87" s="8"/>
      <c r="AC87" s="8"/>
    </row>
    <row r="88" spans="1:29" ht="12.75">
      <c r="A88" s="8"/>
      <c r="B88" s="8"/>
      <c r="M88" s="8"/>
      <c r="N88" s="8"/>
      <c r="O88" s="8"/>
      <c r="P88" s="8"/>
      <c r="X88" s="8"/>
      <c r="Y88" s="8"/>
      <c r="Z88" s="8"/>
      <c r="AA88" s="8"/>
      <c r="AB88" s="8"/>
      <c r="AC88" s="8"/>
    </row>
    <row r="89" spans="1:29" ht="12.75">
      <c r="A89" s="8"/>
      <c r="B89" s="8"/>
      <c r="M89" s="8"/>
      <c r="N89" s="8"/>
      <c r="O89" s="8"/>
      <c r="P89" s="8"/>
      <c r="X89" s="8"/>
      <c r="Y89" s="8"/>
      <c r="Z89" s="8"/>
      <c r="AA89" s="8"/>
      <c r="AB89" s="8"/>
      <c r="AC89" s="8"/>
    </row>
    <row r="90" spans="1:29" ht="12.75">
      <c r="A90" s="8"/>
      <c r="B90" s="8"/>
      <c r="M90" s="8"/>
      <c r="N90" s="8"/>
      <c r="O90" s="8"/>
      <c r="P90" s="8"/>
      <c r="X90" s="8"/>
      <c r="Y90" s="8"/>
      <c r="Z90" s="8"/>
      <c r="AA90" s="8"/>
      <c r="AB90" s="8"/>
      <c r="AC90" s="8"/>
    </row>
    <row r="91" spans="1:29" ht="12.75">
      <c r="A91" s="8"/>
      <c r="B91" s="8"/>
      <c r="M91" s="8"/>
      <c r="N91" s="8"/>
      <c r="O91" s="8"/>
      <c r="P91" s="8"/>
      <c r="X91" s="8"/>
      <c r="Y91" s="8"/>
      <c r="Z91" s="8"/>
      <c r="AA91" s="8"/>
      <c r="AB91" s="8"/>
      <c r="AC91" s="8"/>
    </row>
    <row r="92" spans="1:29" ht="12.75">
      <c r="A92" s="8"/>
      <c r="B92" s="8"/>
      <c r="M92" s="8"/>
      <c r="N92" s="8"/>
      <c r="O92" s="8"/>
      <c r="P92" s="8"/>
      <c r="X92" s="8"/>
      <c r="Y92" s="8"/>
      <c r="Z92" s="8"/>
      <c r="AA92" s="8"/>
      <c r="AB92" s="8"/>
      <c r="AC92" s="8"/>
    </row>
    <row r="93" spans="1:29" ht="12.75">
      <c r="A93" s="8"/>
      <c r="B93" s="8"/>
      <c r="M93" s="8"/>
      <c r="N93" s="8"/>
      <c r="O93" s="8"/>
      <c r="P93" s="8"/>
      <c r="X93" s="8"/>
      <c r="Y93" s="8"/>
      <c r="Z93" s="8"/>
      <c r="AA93" s="8"/>
      <c r="AB93" s="8"/>
      <c r="AC93" s="8"/>
    </row>
    <row r="94" spans="1:29" ht="12.75">
      <c r="A94" s="8"/>
      <c r="B94" s="8"/>
      <c r="M94" s="8"/>
      <c r="N94" s="8"/>
      <c r="O94" s="8"/>
      <c r="P94" s="8"/>
      <c r="X94" s="8"/>
      <c r="Y94" s="8"/>
      <c r="Z94" s="8"/>
      <c r="AA94" s="8"/>
      <c r="AB94" s="8"/>
      <c r="AC94" s="8"/>
    </row>
    <row r="95" spans="1:29" ht="12.75">
      <c r="A95" s="8"/>
      <c r="B95" s="8"/>
      <c r="M95" s="8"/>
      <c r="N95" s="8"/>
      <c r="O95" s="8"/>
      <c r="P95" s="8"/>
      <c r="X95" s="8"/>
      <c r="Y95" s="8"/>
      <c r="Z95" s="8"/>
      <c r="AA95" s="8"/>
      <c r="AB95" s="8"/>
      <c r="AC95" s="8"/>
    </row>
    <row r="96" spans="1:29" ht="12.75">
      <c r="A96" s="8"/>
      <c r="B96" s="8"/>
      <c r="M96" s="8"/>
      <c r="N96" s="8"/>
      <c r="O96" s="8"/>
      <c r="P96" s="8"/>
      <c r="X96" s="8"/>
      <c r="Y96" s="8"/>
      <c r="Z96" s="8"/>
      <c r="AA96" s="8"/>
      <c r="AB96" s="8"/>
      <c r="AC96" s="8"/>
    </row>
    <row r="97" spans="1:29" ht="12.75">
      <c r="A97" s="8"/>
      <c r="B97" s="8"/>
      <c r="M97" s="8"/>
      <c r="N97" s="8"/>
      <c r="O97" s="8"/>
      <c r="P97" s="8"/>
      <c r="X97" s="8"/>
      <c r="Y97" s="8"/>
      <c r="Z97" s="8"/>
      <c r="AA97" s="8"/>
      <c r="AB97" s="8"/>
      <c r="AC97" s="8"/>
    </row>
    <row r="98" spans="1:29" ht="12.75">
      <c r="A98" s="8"/>
      <c r="B98" s="8"/>
      <c r="M98" s="8"/>
      <c r="N98" s="8"/>
      <c r="O98" s="8"/>
      <c r="P98" s="8"/>
      <c r="X98" s="8"/>
      <c r="Y98" s="8"/>
      <c r="Z98" s="8"/>
      <c r="AA98" s="8"/>
      <c r="AB98" s="8"/>
      <c r="AC98" s="8"/>
    </row>
    <row r="99" spans="1:29" ht="12.75">
      <c r="A99" s="8"/>
      <c r="B99" s="8"/>
      <c r="M99" s="8"/>
      <c r="N99" s="8"/>
      <c r="O99" s="8"/>
      <c r="P99" s="8"/>
      <c r="X99" s="8"/>
      <c r="Y99" s="8"/>
      <c r="Z99" s="8"/>
      <c r="AA99" s="8"/>
      <c r="AB99" s="8"/>
      <c r="AC99" s="8"/>
    </row>
    <row r="100" spans="1:29" ht="12.75">
      <c r="A100" s="8"/>
      <c r="B100" s="8"/>
      <c r="M100" s="8"/>
      <c r="N100" s="8"/>
      <c r="O100" s="8"/>
      <c r="P100" s="8"/>
      <c r="X100" s="8"/>
      <c r="Y100" s="8"/>
      <c r="Z100" s="8"/>
      <c r="AA100" s="8"/>
      <c r="AB100" s="8"/>
      <c r="AC100" s="8"/>
    </row>
    <row r="101" spans="1:29" ht="12.75">
      <c r="A101" s="8"/>
      <c r="B101" s="8"/>
      <c r="M101" s="8"/>
      <c r="N101" s="8"/>
      <c r="O101" s="8"/>
      <c r="P101" s="8"/>
      <c r="X101" s="8"/>
      <c r="Y101" s="8"/>
      <c r="Z101" s="8"/>
      <c r="AA101" s="8"/>
      <c r="AB101" s="8"/>
      <c r="AC101" s="8"/>
    </row>
    <row r="102" spans="1:29" ht="12.75">
      <c r="A102" s="8"/>
      <c r="B102" s="8"/>
      <c r="M102" s="8"/>
      <c r="N102" s="8"/>
      <c r="O102" s="8"/>
      <c r="P102" s="8"/>
      <c r="X102" s="8"/>
      <c r="Y102" s="8"/>
      <c r="Z102" s="8"/>
      <c r="AA102" s="8"/>
      <c r="AB102" s="8"/>
      <c r="AC102" s="8"/>
    </row>
    <row r="103" spans="1:29" ht="12.75">
      <c r="A103" s="8"/>
      <c r="B103" s="8"/>
      <c r="M103" s="8"/>
      <c r="N103" s="8"/>
      <c r="O103" s="8"/>
      <c r="P103" s="8"/>
      <c r="X103" s="8"/>
      <c r="Y103" s="8"/>
      <c r="Z103" s="8"/>
      <c r="AA103" s="8"/>
      <c r="AB103" s="8"/>
      <c r="AC103" s="8"/>
    </row>
    <row r="104" spans="1:29" ht="12.75">
      <c r="A104" s="8"/>
      <c r="B104" s="8"/>
      <c r="M104" s="8"/>
      <c r="N104" s="8"/>
      <c r="O104" s="8"/>
      <c r="P104" s="8"/>
      <c r="X104" s="8"/>
      <c r="Y104" s="8"/>
      <c r="Z104" s="8"/>
      <c r="AA104" s="8"/>
      <c r="AB104" s="8"/>
      <c r="AC104" s="8"/>
    </row>
    <row r="105" spans="1:29" ht="12.75">
      <c r="A105" s="8"/>
      <c r="B105" s="8"/>
      <c r="M105" s="8"/>
      <c r="N105" s="8"/>
      <c r="O105" s="8"/>
      <c r="P105" s="8"/>
      <c r="X105" s="8"/>
      <c r="Y105" s="8"/>
      <c r="Z105" s="8"/>
      <c r="AA105" s="8"/>
      <c r="AB105" s="8"/>
      <c r="AC105" s="8"/>
    </row>
    <row r="106" spans="1:29" ht="12.75">
      <c r="A106" s="8"/>
      <c r="B106" s="8"/>
      <c r="M106" s="8"/>
      <c r="N106" s="8"/>
      <c r="O106" s="8"/>
      <c r="P106" s="8"/>
      <c r="X106" s="8"/>
      <c r="Y106" s="8"/>
      <c r="Z106" s="8"/>
      <c r="AA106" s="8"/>
      <c r="AB106" s="8"/>
      <c r="AC106" s="8"/>
    </row>
    <row r="107" spans="1:29" ht="12.75">
      <c r="A107" s="8"/>
      <c r="B107" s="8"/>
      <c r="M107" s="8"/>
      <c r="N107" s="8"/>
      <c r="O107" s="8"/>
      <c r="P107" s="8"/>
      <c r="X107" s="8"/>
      <c r="Y107" s="8"/>
      <c r="Z107" s="8"/>
      <c r="AA107" s="8"/>
      <c r="AB107" s="8"/>
      <c r="AC107" s="8"/>
    </row>
    <row r="108" spans="3:29" ht="12.75">
      <c r="C108" s="8"/>
      <c r="D108" s="8"/>
      <c r="E108" s="8"/>
      <c r="M108" s="8"/>
      <c r="X108" s="8"/>
      <c r="Y108" s="8"/>
      <c r="Z108" s="8"/>
      <c r="AA108" s="8"/>
      <c r="AB108" s="8"/>
      <c r="AC108" s="8"/>
    </row>
    <row r="109" spans="3:29" ht="12.75">
      <c r="C109" s="8"/>
      <c r="D109" s="8"/>
      <c r="E109" s="8"/>
      <c r="M109" s="8"/>
      <c r="X109" s="8"/>
      <c r="Y109" s="8"/>
      <c r="Z109" s="8"/>
      <c r="AA109" s="8"/>
      <c r="AB109" s="8"/>
      <c r="AC109" s="8"/>
    </row>
    <row r="110" spans="3:29" ht="12.75">
      <c r="C110" s="8"/>
      <c r="D110" s="8"/>
      <c r="E110" s="8"/>
      <c r="M110" s="8"/>
      <c r="X110" s="8"/>
      <c r="Y110" s="8"/>
      <c r="Z110" s="8"/>
      <c r="AA110" s="8"/>
      <c r="AB110" s="8"/>
      <c r="AC110" s="8"/>
    </row>
    <row r="111" spans="3:5" ht="12.75">
      <c r="C111" s="8"/>
      <c r="D111" s="8"/>
      <c r="E111" s="8"/>
    </row>
    <row r="112" spans="3:5" ht="12.75">
      <c r="C112" s="8"/>
      <c r="D112" s="8"/>
      <c r="E112" s="8"/>
    </row>
    <row r="113" spans="3:5" ht="12.75">
      <c r="C113" s="8"/>
      <c r="D113" s="8"/>
      <c r="E113" s="8"/>
    </row>
    <row r="114" spans="3:5" ht="12.75">
      <c r="C114" s="8"/>
      <c r="D114" s="8"/>
      <c r="E114" s="8"/>
    </row>
    <row r="115" spans="3:5" ht="12.75">
      <c r="C115" s="8"/>
      <c r="D115" s="8"/>
      <c r="E115" s="8"/>
    </row>
    <row r="116" spans="3:5" ht="12.75">
      <c r="C116" s="8"/>
      <c r="D116" s="8"/>
      <c r="E116" s="8"/>
    </row>
    <row r="117" spans="3:5" ht="12.75">
      <c r="C117" s="8"/>
      <c r="D117" s="8"/>
      <c r="E117" s="8"/>
    </row>
    <row r="118" spans="3:5" ht="12.75">
      <c r="C118" s="8"/>
      <c r="D118" s="8"/>
      <c r="E118" s="8"/>
    </row>
    <row r="119" spans="3:5" ht="12.75">
      <c r="C119" s="8"/>
      <c r="D119" s="8"/>
      <c r="E119" s="8"/>
    </row>
    <row r="120" spans="3:5" ht="12.75">
      <c r="C120" s="8"/>
      <c r="D120" s="8"/>
      <c r="E120" s="8"/>
    </row>
    <row r="121" spans="3:5" ht="12.75">
      <c r="C121" s="8"/>
      <c r="D121" s="8"/>
      <c r="E121" s="8"/>
    </row>
    <row r="122" spans="3:5" ht="12.75">
      <c r="C122" s="8"/>
      <c r="D122" s="8"/>
      <c r="E122" s="8"/>
    </row>
    <row r="123" spans="3:5" ht="12.75">
      <c r="C123" s="8"/>
      <c r="D123" s="8"/>
      <c r="E123" s="8"/>
    </row>
    <row r="124" spans="3:5" ht="12.75">
      <c r="C124" s="8"/>
      <c r="D124" s="8"/>
      <c r="E124" s="8"/>
    </row>
    <row r="125" spans="3:5" ht="12.75">
      <c r="C125" s="8"/>
      <c r="D125" s="8"/>
      <c r="E125" s="8"/>
    </row>
  </sheetData>
  <sheetProtection/>
  <mergeCells count="5">
    <mergeCell ref="D5:H5"/>
    <mergeCell ref="N5:R5"/>
    <mergeCell ref="S5:W5"/>
    <mergeCell ref="C5:C6"/>
    <mergeCell ref="I5:M5"/>
  </mergeCells>
  <conditionalFormatting sqref="C8">
    <cfRule type="cellIs" priority="8" dxfId="0" operator="equal" stopIfTrue="1">
      <formula>"""Alberta"" OR ""British Columbia"""</formula>
    </cfRule>
  </conditionalFormatting>
  <conditionalFormatting sqref="C10 C12 C14 C16 C18 C20 C22 C24 C26 C28 C30 C32 C34 C36 C38">
    <cfRule type="cellIs" priority="5" dxfId="0" operator="equal" stopIfTrue="1">
      <formula>"""Alberta"" OR ""British Columbia"""</formula>
    </cfRule>
  </conditionalFormatting>
  <conditionalFormatting sqref="C50 C52 C54">
    <cfRule type="cellIs" priority="4" dxfId="0" operator="equal" stopIfTrue="1">
      <formula>"""Alberta"" OR ""British Columbia"""</formula>
    </cfRule>
  </conditionalFormatting>
  <conditionalFormatting sqref="C40 C42">
    <cfRule type="cellIs" priority="2" dxfId="0" operator="equal" stopIfTrue="1">
      <formula>"""Alberta"" OR ""British Columbia"""</formula>
    </cfRule>
  </conditionalFormatting>
  <conditionalFormatting sqref="C44 C46">
    <cfRule type="cellIs" priority="1" dxfId="0" operator="equal" stopIfTrue="1">
      <formula>"""Alberta"" OR ""British Columbia"""</formula>
    </cfRule>
  </conditionalFormatting>
  <printOptions/>
  <pageMargins left="1" right="0.5" top="0.5" bottom="0" header="0.2" footer="0"/>
  <pageSetup orientation="portrait" r:id="rId2"/>
  <headerFooter alignWithMargins="0">
    <oddHeader>&amp;C&amp;K000000&amp;G</oddHeader>
    <oddFooter>&amp;L&amp;"Helvetica,Regular"&amp;6&amp;K000000Downloaded from timss2015.org/download-center&amp;R&amp;"Helvetica,Regular"&amp;6&amp;K000000&amp;G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2016-08-19T13:35:35Z</cp:lastPrinted>
  <dcterms:created xsi:type="dcterms:W3CDTF">1999-08-20T14:18:43Z</dcterms:created>
  <dcterms:modified xsi:type="dcterms:W3CDTF">2017-02-10T14:54:55Z</dcterms:modified>
  <cp:category/>
  <cp:version/>
  <cp:contentType/>
  <cp:contentStatus/>
</cp:coreProperties>
</file>