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595" yWindow="0" windowWidth="26775" windowHeight="21900" activeTab="0"/>
  </bookViews>
  <sheets>
    <sheet name="Exhibit M8.2" sheetId="1" r:id="rId1"/>
  </sheets>
  <definedNames>
    <definedName name="_xlnm.Print_Area" localSheetId="0">'Exhibit M8.2'!$A$3:$W$25</definedName>
  </definedNames>
  <calcPr fullCalcOnLoad="1"/>
</workbook>
</file>

<file path=xl/sharedStrings.xml><?xml version="1.0" encoding="utf-8"?>
<sst xmlns="http://schemas.openxmlformats.org/spreadsheetml/2006/main" count="64" uniqueCount="32">
  <si>
    <t>( )</t>
  </si>
  <si>
    <t>Standard errors appear in parentheses. Because of rounding some results may appear inconsistent.</t>
  </si>
  <si>
    <t>*</t>
  </si>
  <si>
    <t>Based on countries’ categorizations according to UNESCO’s International Standard Classification of Education (Operational Manual for ISCED-2011).</t>
  </si>
  <si>
    <t>**</t>
  </si>
  <si>
    <t>Completed 
Postgraduate University Degree**</t>
  </si>
  <si>
    <t xml:space="preserve">An “r” indicates data are available for at least 70% but less than 85% of the students. </t>
  </si>
  <si>
    <t>Reported by Advanced Mathematics Teachers</t>
  </si>
  <si>
    <t>Country</t>
  </si>
  <si>
    <t>Percent 
of Students</t>
  </si>
  <si>
    <t>Average Achievement</t>
  </si>
  <si>
    <t>Did Not Complete Bachelor's Degree</t>
  </si>
  <si>
    <t>For example, doctorate, master’s, or other postgraduate degree.</t>
  </si>
  <si>
    <t xml:space="preserve">A tilde (~) indicates insufficient data to report achievement. 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</si>
  <si>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</si>
  <si>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</si>
  <si>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</si>
  <si>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</si>
  <si>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</si>
  <si>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</si>
  <si>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</si>
  <si>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</si>
  <si>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</si>
  <si>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</si>
  <si>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</si>
  <si>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</si>
  <si>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</si>
  <si>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r</t>
  </si>
  <si>
    <t>International Avg.</t>
  </si>
  <si>
    <t>Exhibit M8.2: Advanced Mathematics Teachers’ Formal Education*</t>
  </si>
  <si>
    <t>IEA's Trends in International Mathematics and Science Study – TIMSS Advanced 2015</t>
  </si>
  <si>
    <t>Completed Bachelor’s Degree or Equivalent but Not a Postgraduate Degree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</si>
</sst>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20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 horizontal="right" vertical="top"/>
      <protection/>
    </xf>
    <xf numFmtId="0" fontId="21" fillId="0" borderId="8">
      <alignment horizontal="right" vertical="top"/>
      <protection/>
    </xf>
    <xf numFmtId="0" fontId="22" fillId="0" borderId="9">
      <alignment horizontal="right" vertical="center"/>
      <protection/>
    </xf>
    <xf numFmtId="0" fontId="14" fillId="0" borderId="0">
      <alignment horizontal="left" wrapText="1"/>
      <protection/>
    </xf>
    <xf numFmtId="0" fontId="47" fillId="31" borderId="0" applyNumberFormat="0" applyBorder="0" applyAlignment="0" applyProtection="0"/>
    <xf numFmtId="0" fontId="15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6" fillId="0" borderId="11" applyFill="0">
      <alignment horizontal="center" vertical="center" wrapText="1"/>
      <protection/>
    </xf>
    <xf numFmtId="1" fontId="16" fillId="0" borderId="0" applyFill="0">
      <alignment horizontal="right" vertical="center"/>
      <protection/>
    </xf>
    <xf numFmtId="1" fontId="17" fillId="30" borderId="0">
      <alignment horizontal="right" vertical="center"/>
      <protection/>
    </xf>
    <xf numFmtId="175" fontId="16" fillId="0" borderId="4" applyFill="0">
      <alignment horizontal="left" vertical="center"/>
      <protection/>
    </xf>
    <xf numFmtId="0" fontId="54" fillId="28" borderId="17" applyNumberFormat="0" applyAlignment="0" applyProtection="0"/>
    <xf numFmtId="183" fontId="18" fillId="0" borderId="5">
      <alignment horizontal="center"/>
      <protection/>
    </xf>
    <xf numFmtId="183" fontId="18" fillId="0" borderId="18" applyFill="0">
      <alignment horizontal="center"/>
      <protection/>
    </xf>
    <xf numFmtId="183" fontId="19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4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1.28515625" style="1" customWidth="1"/>
    <col min="2" max="2" width="2.7109375" style="1" customWidth="1"/>
    <col min="3" max="3" width="23.421875" style="1" customWidth="1"/>
    <col min="4" max="4" width="3.421875" style="1" customWidth="1"/>
    <col min="5" max="16" width="7.7109375" style="1" customWidth="1"/>
    <col min="17" max="24" width="16.00390625" style="1" customWidth="1"/>
    <col min="25" max="16384" width="11.421875" style="1" customWidth="1"/>
  </cols>
  <sheetData>
    <row r="1" ht="12.75">
      <c r="B1" t="s">
        <v>30</v>
      </c>
    </row>
    <row r="3" ht="12.75">
      <c r="A3" t="s">
        <v>29</v>
      </c>
    </row>
    <row r="4" ht="12.75">
      <c r="B4" t="s">
        <v>7</v>
      </c>
    </row>
    <row r="5" spans="1:16" ht="52.5" customHeight="1">
      <c r="A5" s="9"/>
      <c r="B5" s="10"/>
      <c r="C5" s="21" t="s">
        <v>8</v>
      </c>
      <c r="D5" s="22"/>
      <c r="E5" s="19" t="s">
        <v>5</v>
      </c>
      <c r="F5" s="19"/>
      <c r="G5" s="20"/>
      <c r="H5" s="20"/>
      <c r="I5" s="23" t="s">
        <v>31</v>
      </c>
      <c r="J5" s="19"/>
      <c r="K5" s="20"/>
      <c r="L5" s="20"/>
      <c r="M5" s="19" t="s">
        <v>11</v>
      </c>
      <c r="N5" s="19"/>
      <c r="O5" s="20"/>
      <c r="P5" s="20"/>
    </row>
    <row r="6" spans="1:16" ht="34.5" customHeight="1">
      <c r="A6" s="11"/>
      <c r="B6" s="11"/>
      <c r="C6" s="22"/>
      <c r="D6" s="22"/>
      <c r="E6" s="18" t="s">
        <v>9</v>
      </c>
      <c r="F6" s="18"/>
      <c r="G6" s="18" t="s">
        <v>10</v>
      </c>
      <c r="H6" s="18"/>
      <c r="I6" s="18" t="s">
        <v>9</v>
      </c>
      <c r="J6" s="18"/>
      <c r="K6" s="18" t="s">
        <v>10</v>
      </c>
      <c r="L6" s="18"/>
      <c r="M6" s="18" t="s">
        <v>9</v>
      </c>
      <c r="N6" s="18"/>
      <c r="O6" s="18" t="s">
        <v>10</v>
      </c>
      <c r="P6" s="18"/>
    </row>
    <row r="7" spans="1:16" ht="12.75">
      <c r="A7" s="2"/>
      <c r="B7" s="2"/>
      <c r="C7" s="3" t="s">
        <v>15</v>
      </c>
      <c r="D7" s="4" t="s">
        <v>16</v>
      </c>
      <c r="E7" s="12">
        <v>75</v>
      </c>
      <c r="F7" s="13">
        <v>2.9</v>
      </c>
      <c r="G7" s="12">
        <v>462</v>
      </c>
      <c r="H7" s="13">
        <v>3.3</v>
      </c>
      <c r="I7" s="12">
        <v>25</v>
      </c>
      <c r="J7" s="13">
        <v>2.9</v>
      </c>
      <c r="K7" s="12">
        <v>460</v>
      </c>
      <c r="L7" s="13">
        <v>4.7</v>
      </c>
      <c r="M7" s="12">
        <v>0</v>
      </c>
      <c r="N7" s="13">
        <v>0</v>
      </c>
      <c r="O7" s="12" t="s">
        <v>17</v>
      </c>
      <c r="P7" s="13" t="s">
        <v>17</v>
      </c>
    </row>
    <row r="8" spans="1:16" ht="12.75">
      <c r="A8" s="5"/>
      <c r="B8" s="5"/>
      <c r="C8" s="6" t="s">
        <v>18</v>
      </c>
      <c r="D8" s="4" t="s">
        <v>16</v>
      </c>
      <c r="E8" s="12">
        <v>11</v>
      </c>
      <c r="F8" s="13">
        <v>2</v>
      </c>
      <c r="G8" s="12">
        <v>388</v>
      </c>
      <c r="H8" s="13">
        <v>18.2</v>
      </c>
      <c r="I8" s="12">
        <v>87</v>
      </c>
      <c r="J8" s="13">
        <v>2.2</v>
      </c>
      <c r="K8" s="12">
        <v>428</v>
      </c>
      <c r="L8" s="13">
        <v>6.4</v>
      </c>
      <c r="M8" s="12">
        <v>2</v>
      </c>
      <c r="N8" s="13">
        <v>0.9</v>
      </c>
      <c r="O8" s="12" t="s">
        <v>17</v>
      </c>
      <c r="P8" s="13" t="s">
        <v>17</v>
      </c>
    </row>
    <row r="9" spans="1:16" ht="12.75">
      <c r="A9" s="2"/>
      <c r="B9" s="2"/>
      <c r="C9" s="3" t="s">
        <v>19</v>
      </c>
      <c r="D9" s="4" t="s">
        <v>16</v>
      </c>
      <c r="E9" s="12">
        <v>59</v>
      </c>
      <c r="F9" s="13">
        <v>4.1</v>
      </c>
      <c r="G9" s="12">
        <v>529</v>
      </c>
      <c r="H9" s="13">
        <v>3.6</v>
      </c>
      <c r="I9" s="12">
        <v>34</v>
      </c>
      <c r="J9" s="13">
        <v>4.2</v>
      </c>
      <c r="K9" s="12">
        <v>542</v>
      </c>
      <c r="L9" s="13">
        <v>7.3</v>
      </c>
      <c r="M9" s="12">
        <v>7</v>
      </c>
      <c r="N9" s="13">
        <v>1.5</v>
      </c>
      <c r="O9" s="12">
        <v>524</v>
      </c>
      <c r="P9" s="13">
        <v>12.6</v>
      </c>
    </row>
    <row r="10" spans="1:16" ht="12.75">
      <c r="A10" s="5"/>
      <c r="B10" s="5"/>
      <c r="C10" s="6" t="s">
        <v>20</v>
      </c>
      <c r="D10" s="4" t="s">
        <v>16</v>
      </c>
      <c r="E10" s="12">
        <v>77</v>
      </c>
      <c r="F10" s="13">
        <v>3.2</v>
      </c>
      <c r="G10" s="12">
        <v>464</v>
      </c>
      <c r="H10" s="13">
        <v>4.7</v>
      </c>
      <c r="I10" s="12">
        <v>22</v>
      </c>
      <c r="J10" s="13">
        <v>3.2</v>
      </c>
      <c r="K10" s="12">
        <v>452</v>
      </c>
      <c r="L10" s="13">
        <v>9.4</v>
      </c>
      <c r="M10" s="12">
        <v>0</v>
      </c>
      <c r="N10" s="13">
        <v>0</v>
      </c>
      <c r="O10" s="12" t="s">
        <v>17</v>
      </c>
      <c r="P10" s="13" t="s">
        <v>17</v>
      </c>
    </row>
    <row r="11" spans="1:16" ht="12.75">
      <c r="A11" s="2"/>
      <c r="B11" s="2"/>
      <c r="C11" s="3" t="s">
        <v>21</v>
      </c>
      <c r="D11" s="4" t="s">
        <v>16</v>
      </c>
      <c r="E11" s="12">
        <v>20</v>
      </c>
      <c r="F11" s="13">
        <v>2.8</v>
      </c>
      <c r="G11" s="12">
        <v>483</v>
      </c>
      <c r="H11" s="13">
        <v>5.4</v>
      </c>
      <c r="I11" s="12">
        <v>78</v>
      </c>
      <c r="J11" s="13">
        <v>2.9</v>
      </c>
      <c r="K11" s="12">
        <v>482</v>
      </c>
      <c r="L11" s="13">
        <v>2.9</v>
      </c>
      <c r="M11" s="12">
        <v>2</v>
      </c>
      <c r="N11" s="13">
        <v>0.8</v>
      </c>
      <c r="O11" s="12" t="s">
        <v>17</v>
      </c>
      <c r="P11" s="13" t="s">
        <v>17</v>
      </c>
    </row>
    <row r="12" spans="1:16" ht="12.75">
      <c r="A12" s="5"/>
      <c r="B12" s="5"/>
      <c r="C12" s="6" t="s">
        <v>22</v>
      </c>
      <c r="D12" s="4" t="s">
        <v>16</v>
      </c>
      <c r="E12" s="12">
        <v>71</v>
      </c>
      <c r="F12" s="13">
        <v>3.3</v>
      </c>
      <c r="G12" s="12">
        <v>483</v>
      </c>
      <c r="H12" s="13">
        <v>8</v>
      </c>
      <c r="I12" s="12">
        <v>29</v>
      </c>
      <c r="J12" s="13">
        <v>3.3</v>
      </c>
      <c r="K12" s="12">
        <v>485</v>
      </c>
      <c r="L12" s="13">
        <v>12</v>
      </c>
      <c r="M12" s="12">
        <v>0</v>
      </c>
      <c r="N12" s="13">
        <v>0</v>
      </c>
      <c r="O12" s="12" t="s">
        <v>17</v>
      </c>
      <c r="P12" s="13" t="s">
        <v>17</v>
      </c>
    </row>
    <row r="13" spans="1:16" ht="12.75">
      <c r="A13" s="2"/>
      <c r="B13" s="2"/>
      <c r="C13" s="3" t="s">
        <v>23</v>
      </c>
      <c r="D13" s="4" t="s">
        <v>16</v>
      </c>
      <c r="E13" s="12">
        <v>81</v>
      </c>
      <c r="F13" s="13">
        <v>2.7</v>
      </c>
      <c r="G13" s="12">
        <v>547</v>
      </c>
      <c r="H13" s="13">
        <v>9.2</v>
      </c>
      <c r="I13" s="12">
        <v>19</v>
      </c>
      <c r="J13" s="13">
        <v>2.7</v>
      </c>
      <c r="K13" s="12">
        <v>513</v>
      </c>
      <c r="L13" s="13">
        <v>13.4</v>
      </c>
      <c r="M13" s="12">
        <v>0</v>
      </c>
      <c r="N13" s="13">
        <v>0</v>
      </c>
      <c r="O13" s="12" t="s">
        <v>17</v>
      </c>
      <c r="P13" s="13" t="s">
        <v>17</v>
      </c>
    </row>
    <row r="14" spans="1:16" ht="12.75">
      <c r="A14" s="5"/>
      <c r="B14" s="5"/>
      <c r="C14" s="6" t="s">
        <v>24</v>
      </c>
      <c r="D14" s="4" t="s">
        <v>16</v>
      </c>
      <c r="E14" s="12">
        <v>99</v>
      </c>
      <c r="F14" s="13">
        <v>0.8</v>
      </c>
      <c r="G14" s="12">
        <v>460</v>
      </c>
      <c r="H14" s="13">
        <v>3.5</v>
      </c>
      <c r="I14" s="12">
        <v>1</v>
      </c>
      <c r="J14" s="13">
        <v>0.8</v>
      </c>
      <c r="K14" s="12" t="s">
        <v>17</v>
      </c>
      <c r="L14" s="13" t="s">
        <v>17</v>
      </c>
      <c r="M14" s="12">
        <v>0</v>
      </c>
      <c r="N14" s="13">
        <v>0</v>
      </c>
      <c r="O14" s="12" t="s">
        <v>17</v>
      </c>
      <c r="P14" s="13" t="s">
        <v>17</v>
      </c>
    </row>
    <row r="15" spans="1:16" ht="12.75">
      <c r="A15" s="2"/>
      <c r="B15" s="2"/>
      <c r="C15" s="3" t="s">
        <v>25</v>
      </c>
      <c r="D15" s="4" t="s">
        <v>16</v>
      </c>
      <c r="E15" s="12">
        <v>67</v>
      </c>
      <c r="F15" s="13">
        <v>3.5</v>
      </c>
      <c r="G15" s="12">
        <v>436</v>
      </c>
      <c r="H15" s="13">
        <v>4.8</v>
      </c>
      <c r="I15" s="12">
        <v>32</v>
      </c>
      <c r="J15" s="13">
        <v>3.4</v>
      </c>
      <c r="K15" s="12">
        <v>437</v>
      </c>
      <c r="L15" s="13">
        <v>7.2</v>
      </c>
      <c r="M15" s="12">
        <v>2</v>
      </c>
      <c r="N15" s="13">
        <v>0.6</v>
      </c>
      <c r="O15" s="12" t="s">
        <v>17</v>
      </c>
      <c r="P15" s="13" t="s">
        <v>17</v>
      </c>
    </row>
    <row r="16" spans="1:16" ht="12.75">
      <c r="A16" s="5"/>
      <c r="B16" s="5"/>
      <c r="C16" s="6" t="s">
        <v>26</v>
      </c>
      <c r="D16" s="4" t="s">
        <v>27</v>
      </c>
      <c r="E16" s="12">
        <v>73</v>
      </c>
      <c r="F16" s="13">
        <v>4.3</v>
      </c>
      <c r="G16" s="12">
        <v>493</v>
      </c>
      <c r="H16" s="13">
        <v>5.4</v>
      </c>
      <c r="I16" s="12">
        <v>27</v>
      </c>
      <c r="J16" s="13">
        <v>4.3</v>
      </c>
      <c r="K16" s="12">
        <v>464</v>
      </c>
      <c r="L16" s="13">
        <v>13.2</v>
      </c>
      <c r="M16" s="12">
        <v>0</v>
      </c>
      <c r="N16" s="13">
        <v>0</v>
      </c>
      <c r="O16" s="12" t="s">
        <v>17</v>
      </c>
      <c r="P16" s="13" t="s">
        <v>17</v>
      </c>
    </row>
    <row r="17" spans="1:16" ht="14.25">
      <c r="A17" s="7"/>
      <c r="B17" s="7"/>
      <c r="C17" s="14" t="s">
        <v>28</v>
      </c>
      <c r="D17" s="15" t="s">
        <v>16</v>
      </c>
      <c r="E17" s="16">
        <v>61</v>
      </c>
      <c r="F17" s="17">
        <v>1.1</v>
      </c>
      <c r="G17" s="16">
        <v>466</v>
      </c>
      <c r="H17" s="17">
        <v>2.6</v>
      </c>
      <c r="I17" s="16">
        <v>37</v>
      </c>
      <c r="J17" s="17">
        <v>1.1</v>
      </c>
      <c r="K17" s="16">
        <v>469</v>
      </c>
      <c r="L17" s="17">
        <v>3</v>
      </c>
      <c r="M17" s="16">
        <v>1</v>
      </c>
      <c r="N17" s="17">
        <v>0.2</v>
      </c>
      <c r="O17" s="16">
        <v>524</v>
      </c>
      <c r="P17" s="17">
        <v>12.6</v>
      </c>
    </row>
    <row r="18" ht="12.75"/>
    <row r="19" spans="2:3" ht="12.75">
      <c r="B19" t="s">
        <v>2</v>
      </c>
      <c r="C19" t="s">
        <v>3</v>
      </c>
    </row>
    <row r="20" spans="2:3" ht="12.75">
      <c r="B20" t="s">
        <v>4</v>
      </c>
      <c r="C20" t="s">
        <v>12</v>
      </c>
    </row>
    <row r="21" ht="12.75">
      <c r="B21" t="s">
        <v>14</v>
      </c>
    </row>
    <row r="22" spans="2:3" ht="12.75">
      <c r="B22" t="s">
        <v>0</v>
      </c>
      <c r="C22" t="s">
        <v>1</v>
      </c>
    </row>
    <row r="23" ht="12.75">
      <c r="B23" t="s">
        <v>13</v>
      </c>
    </row>
    <row r="24" ht="12.75">
      <c r="B24" t="s">
        <v>6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3:6" ht="12.75">
      <c r="C36" s="8"/>
      <c r="D36" s="8"/>
      <c r="E36" s="8"/>
      <c r="F36" s="8"/>
    </row>
    <row r="37" spans="3:6" ht="12.75">
      <c r="C37" s="8"/>
      <c r="D37" s="8"/>
      <c r="E37" s="8"/>
      <c r="F37" s="8"/>
    </row>
    <row r="38" spans="3:6" ht="12.75">
      <c r="C38" s="8"/>
      <c r="D38" s="8"/>
      <c r="E38" s="8"/>
      <c r="F38" s="8"/>
    </row>
    <row r="39" spans="3:6" ht="12.75">
      <c r="C39" s="8"/>
      <c r="D39" s="8"/>
      <c r="E39" s="8"/>
      <c r="F39" s="8"/>
    </row>
    <row r="40" spans="3:6" ht="12.75">
      <c r="C40" s="8"/>
      <c r="D40" s="8"/>
      <c r="E40" s="8"/>
      <c r="F40" s="8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3:6" ht="12.75">
      <c r="C43" s="8"/>
      <c r="D43" s="8"/>
      <c r="E43" s="8"/>
      <c r="F43" s="8"/>
    </row>
    <row r="44" spans="3:6" ht="12.75"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3:6" ht="12.75">
      <c r="C46" s="8"/>
      <c r="D46" s="8"/>
      <c r="E46" s="8"/>
      <c r="F46" s="8"/>
    </row>
    <row r="47" spans="3:6" ht="12.75">
      <c r="C47" s="8"/>
      <c r="D47" s="8"/>
      <c r="E47" s="8"/>
      <c r="F47" s="8"/>
    </row>
    <row r="48" spans="3:6" ht="12.75">
      <c r="C48" s="8"/>
      <c r="D48" s="8"/>
      <c r="E48" s="8"/>
      <c r="F48" s="8"/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</sheetData>
  <sheetProtection/>
  <mergeCells count="10">
    <mergeCell ref="C5:D6"/>
    <mergeCell ref="M5:P5"/>
    <mergeCell ref="I5:L5"/>
    <mergeCell ref="O6:P6"/>
    <mergeCell ref="E5:H5"/>
    <mergeCell ref="E6:F6"/>
    <mergeCell ref="G6:H6"/>
    <mergeCell ref="I6:J6"/>
    <mergeCell ref="K6:L6"/>
    <mergeCell ref="M6:N6"/>
  </mergeCells>
  <conditionalFormatting sqref="C8:D8">
    <cfRule type="cellIs" priority="18" dxfId="0" operator="equal" stopIfTrue="1">
      <formula>"""Alberta"" OR ""British Columbia"""</formula>
    </cfRule>
  </conditionalFormatting>
  <conditionalFormatting sqref="C10:D10 C12:D12 C14:D14 C16:D16">
    <cfRule type="cellIs" priority="14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2016-07-26T16:09:06Z</cp:lastPrinted>
  <dcterms:created xsi:type="dcterms:W3CDTF">1999-08-20T14:18:43Z</dcterms:created>
  <dcterms:modified xsi:type="dcterms:W3CDTF">2016-10-31T00:09:40Z</dcterms:modified>
  <cp:category/>
  <cp:version/>
  <cp:contentType/>
  <cp:contentStatus/>
</cp:coreProperties>
</file>