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740" yWindow="1020" windowWidth="26160" windowHeight="21225" activeTab="0"/>
  </bookViews>
  <sheets>
    <sheet name="Exhibit 1.4" sheetId="1" r:id="rId1"/>
  </sheets>
  <definedNames>
    <definedName name="_xlnm.Print_Area" localSheetId="0">'Exhibit 1.4'!$A$3:$AI$60</definedName>
  </definedNames>
  <calcPr fullCalcOnLoad="1"/>
</workbook>
</file>

<file path=xl/sharedStrings.xml><?xml version="1.0" encoding="utf-8"?>
<sst xmlns="http://schemas.openxmlformats.org/spreadsheetml/2006/main" count="2192" uniqueCount="60">
  <si>
    <t xml:space="preserve"> </t>
  </si>
  <si>
    <t>Instructions: Read across the row for a country to compare performance with the countries listed along the top of the chart. The symbols indicate whether the average achievement of the country in the row is significantly lower than that of the comparison country, significantly higher than that of the comparison country, or if there is no statistically significant difference between the average achievement of the two countries.</t>
  </si>
  <si>
    <t>Average Scale Score</t>
  </si>
  <si>
    <t>Significance tests were not adjusted for multiple comparisons. Five percent of the comparisons would be statistically significant by chance alone.</t>
  </si>
  <si>
    <t>Country</t>
  </si>
  <si>
    <t>Benchmarking Participants</t>
  </si>
  <si>
    <t xml:space="preserve">( ) Standard errors appear in parentheses. Because of rounding some results may appear inconsistent.
</t>
  </si>
  <si>
    <t>Average achievement significantly lower than comparison country</t>
  </si>
  <si>
    <t>Average achievement significantly higher than comparison country</t>
  </si>
  <si>
    <t xml:space="preserve">Singapore </t>
  </si>
  <si>
    <t xml:space="preserve">Japan </t>
  </si>
  <si>
    <t xml:space="preserve">Chinese Taipei </t>
  </si>
  <si>
    <t xml:space="preserve">Korea, Rep. of </t>
  </si>
  <si>
    <t xml:space="preserve">Slovenia </t>
  </si>
  <si>
    <t xml:space="preserve">Hong Kong SAR </t>
  </si>
  <si>
    <t xml:space="preserve">Russian Federation </t>
  </si>
  <si>
    <t xml:space="preserve">England </t>
  </si>
  <si>
    <t xml:space="preserve">Kazakhstan </t>
  </si>
  <si>
    <t xml:space="preserve">Ireland </t>
  </si>
  <si>
    <t xml:space="preserve">United States </t>
  </si>
  <si>
    <t xml:space="preserve">Hungary </t>
  </si>
  <si>
    <t xml:space="preserve">Canada </t>
  </si>
  <si>
    <t xml:space="preserve">Sweden </t>
  </si>
  <si>
    <t xml:space="preserve">Lithuania </t>
  </si>
  <si>
    <t xml:space="preserve">New Zealand </t>
  </si>
  <si>
    <t xml:space="preserve">Australia </t>
  </si>
  <si>
    <t xml:space="preserve">Norway (9) </t>
  </si>
  <si>
    <t xml:space="preserve">Israel </t>
  </si>
  <si>
    <t xml:space="preserve">Italy </t>
  </si>
  <si>
    <t xml:space="preserve">Turkey </t>
  </si>
  <si>
    <t xml:space="preserve">Malta </t>
  </si>
  <si>
    <t xml:space="preserve">United Arab Emirates </t>
  </si>
  <si>
    <t xml:space="preserve">Malaysia </t>
  </si>
  <si>
    <t xml:space="preserve">Bahrain </t>
  </si>
  <si>
    <t xml:space="preserve">Qatar </t>
  </si>
  <si>
    <t xml:space="preserve">Iran, Islamic Rep. of </t>
  </si>
  <si>
    <t xml:space="preserve">Thailand </t>
  </si>
  <si>
    <t xml:space="preserve">Oman </t>
  </si>
  <si>
    <t xml:space="preserve">Chile </t>
  </si>
  <si>
    <t xml:space="preserve">Georgia </t>
  </si>
  <si>
    <t xml:space="preserve">Jordan </t>
  </si>
  <si>
    <t xml:space="preserve">Kuwait </t>
  </si>
  <si>
    <t xml:space="preserve">Lebanon </t>
  </si>
  <si>
    <t xml:space="preserve">Saudi Arabia </t>
  </si>
  <si>
    <t xml:space="preserve">Morocco </t>
  </si>
  <si>
    <t xml:space="preserve">Botswana (9) </t>
  </si>
  <si>
    <t xml:space="preserve">Egypt </t>
  </si>
  <si>
    <t xml:space="preserve">South Africa (9) </t>
  </si>
  <si>
    <t xml:space="preserve">Quebec, Canada </t>
  </si>
  <si>
    <t xml:space="preserve">Dubai, UAE </t>
  </si>
  <si>
    <t xml:space="preserve">Ontario, Canada </t>
  </si>
  <si>
    <t xml:space="preserve">Florida, US </t>
  </si>
  <si>
    <t xml:space="preserve">Norway (8) </t>
  </si>
  <si>
    <t xml:space="preserve">Abu Dhabi, UAE </t>
  </si>
  <si>
    <t xml:space="preserve">Buenos Aires, Argentina </t>
  </si>
  <si>
    <t xml:space="preserve">Exhibit 1.4: Multiple Comparisons of Average Science Achievement </t>
  </si>
  <si>
    <t>IEA's Trends in International Mathematics and Science Study – TIMSS 2015</t>
  </si>
  <si>
    <t>▼</t>
  </si>
  <si>
    <t>▲</t>
  </si>
  <si>
    <t>Eighth Grade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</si>
</sst>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s>
  <fonts count="54">
    <font>
      <sz val="10"/>
      <name val="Arial"/>
      <family val="0"/>
    </font>
    <font>
      <b/>
      <sz val="10"/>
      <name val="Arial"/>
      <family val="0"/>
    </font>
    <font>
      <i/>
      <sz val="10"/>
      <name val="Arial"/>
      <family val="0"/>
    </font>
    <font>
      <b/>
      <i/>
      <sz val="10"/>
      <name val="Arial"/>
      <family val="0"/>
    </font>
    <font>
      <sz val="7"/>
      <color indexed="8"/>
      <name val="ArrowsPlain"/>
      <family val="0"/>
    </font>
    <font>
      <u val="single"/>
      <sz val="10"/>
      <color indexed="12"/>
      <name val="Arial"/>
      <family val="2"/>
    </font>
    <font>
      <sz val="8"/>
      <name val="Arial"/>
      <family val="2"/>
    </font>
    <font>
      <sz val="10"/>
      <name val="Myriad Pro Bold"/>
      <family val="0"/>
    </font>
    <font>
      <sz val="8"/>
      <color indexed="9"/>
      <name val="Myriad Pro Semibold"/>
      <family val="0"/>
    </font>
    <font>
      <sz val="9"/>
      <name val="Myriad Pro"/>
      <family val="2"/>
    </font>
    <font>
      <u val="single"/>
      <sz val="10"/>
      <color indexed="61"/>
      <name val="Arial"/>
      <family val="2"/>
    </font>
    <font>
      <sz val="7"/>
      <name val="Myriad Pro Light"/>
      <family val="2"/>
    </font>
    <font>
      <sz val="6.5"/>
      <name val="Myriad Pro"/>
      <family val="2"/>
    </font>
    <font>
      <sz val="6.5"/>
      <color indexed="9"/>
      <name val="Myriad Pro Semibold"/>
      <family val="0"/>
    </font>
    <font>
      <sz val="8"/>
      <name val="Myriad Pro Cond"/>
      <family val="2"/>
    </font>
    <font>
      <sz val="6.5"/>
      <color indexed="8"/>
      <name val="ArrowsPlain"/>
      <family val="0"/>
    </font>
    <font>
      <sz val="8"/>
      <name val="Myriad Pro"/>
      <family val="2"/>
    </font>
    <font>
      <sz val="8"/>
      <color indexed="8"/>
      <name val="Myriad Pro Cond"/>
      <family val="2"/>
    </font>
    <font>
      <sz val="8"/>
      <color indexed="8"/>
      <name val="Myriad Pro"/>
      <family val="2"/>
    </font>
    <font>
      <sz val="7.5"/>
      <name val="Myriad Pro Semibold"/>
      <family val="0"/>
    </font>
    <font>
      <sz val="8"/>
      <name val="Verdana"/>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style="dotted">
        <color indexed="43"/>
      </left>
      <right style="dotted">
        <color indexed="43"/>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83" fontId="15" fillId="26" borderId="1" applyFill="0" applyBorder="0">
      <alignment horizontal="center" vertical="center"/>
      <protection/>
    </xf>
    <xf numFmtId="0" fontId="39" fillId="27" borderId="0" applyNumberFormat="0" applyBorder="0" applyAlignment="0" applyProtection="0"/>
    <xf numFmtId="0" fontId="19" fillId="0" borderId="0" applyBorder="0">
      <alignment horizontal="left"/>
      <protection/>
    </xf>
    <xf numFmtId="0" fontId="40" fillId="28" borderId="2" applyNumberFormat="0" applyAlignment="0" applyProtection="0"/>
    <xf numFmtId="0" fontId="41" fillId="29" borderId="3" applyNumberFormat="0" applyAlignment="0" applyProtection="0"/>
    <xf numFmtId="0" fontId="8" fillId="30" borderId="4">
      <alignment horizontal="left" vertical="center" wrapText="1"/>
      <protection/>
    </xf>
    <xf numFmtId="0" fontId="16" fillId="0" borderId="5" applyFill="0">
      <alignment horizontal="left" vertical="center"/>
      <protection/>
    </xf>
    <xf numFmtId="0" fontId="18" fillId="0" borderId="6">
      <alignment horizontal="center" textRotation="90"/>
      <protection/>
    </xf>
    <xf numFmtId="0" fontId="9" fillId="0" borderId="7" applyBorder="0" applyAlignment="0">
      <protection/>
    </xf>
    <xf numFmtId="0" fontId="7" fillId="0" borderId="0">
      <alignment horizontal="left" vertical="center"/>
      <protection/>
    </xf>
    <xf numFmtId="0" fontId="42" fillId="0" borderId="0" applyNumberFormat="0" applyFill="0" applyBorder="0" applyAlignment="0" applyProtection="0"/>
    <xf numFmtId="0" fontId="10" fillId="0" borderId="0" applyNumberFormat="0" applyFill="0" applyBorder="0" applyAlignment="0" applyProtection="0"/>
    <xf numFmtId="0" fontId="11" fillId="0" borderId="0">
      <alignment horizontal="right" vertical="top"/>
      <protection/>
    </xf>
    <xf numFmtId="0" fontId="12" fillId="0" borderId="0">
      <alignment horizontal="left" wrapText="1"/>
      <protection/>
    </xf>
    <xf numFmtId="0" fontId="43" fillId="31" borderId="0" applyNumberFormat="0" applyBorder="0" applyAlignment="0" applyProtection="0"/>
    <xf numFmtId="0" fontId="13" fillId="30" borderId="8">
      <alignment horizontal="center" vertical="center" wrapText="1"/>
      <protection/>
    </xf>
    <xf numFmtId="0" fontId="44" fillId="0" borderId="9"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2" borderId="2" applyNumberFormat="0" applyAlignment="0" applyProtection="0"/>
    <xf numFmtId="0" fontId="48" fillId="0" borderId="12" applyNumberFormat="0" applyFill="0" applyAlignment="0" applyProtection="0"/>
    <xf numFmtId="0" fontId="49" fillId="33" borderId="0" applyNumberFormat="0" applyBorder="0" applyAlignment="0" applyProtection="0"/>
    <xf numFmtId="0" fontId="0" fillId="34" borderId="13" applyNumberFormat="0" applyFont="0" applyAlignment="0" applyProtection="0"/>
    <xf numFmtId="165" fontId="17" fillId="0" borderId="14" applyFill="0">
      <alignment horizontal="center" vertical="center" wrapText="1"/>
      <protection/>
    </xf>
    <xf numFmtId="1" fontId="17" fillId="0" borderId="0" applyFill="0">
      <alignment horizontal="right" vertical="center"/>
      <protection/>
    </xf>
    <xf numFmtId="175" fontId="17" fillId="0" borderId="0" applyFill="0">
      <alignment horizontal="left" vertical="center"/>
      <protection/>
    </xf>
    <xf numFmtId="0" fontId="50" fillId="28" borderId="15" applyNumberFormat="0" applyAlignment="0" applyProtection="0"/>
    <xf numFmtId="183" fontId="14" fillId="0" borderId="5">
      <alignment horizontal="center"/>
      <protection/>
    </xf>
    <xf numFmtId="183" fontId="4" fillId="0" borderId="0" applyFill="0">
      <alignment horizontal="center" vertical="center"/>
      <protection/>
    </xf>
    <xf numFmtId="0" fontId="51" fillId="0" borderId="0" applyNumberFormat="0" applyFill="0" applyBorder="0" applyAlignment="0" applyProtection="0"/>
    <xf numFmtId="0" fontId="52" fillId="0" borderId="16" applyNumberFormat="0" applyFill="0" applyAlignment="0" applyProtection="0"/>
    <xf numFmtId="0" fontId="53" fillId="0" borderId="0" applyNumberFormat="0" applyFill="0" applyBorder="0" applyAlignment="0" applyProtection="0"/>
  </cellStyleXfs>
  <cellXfs count="19">
    <xf numFmtId="0" fontId="0" fillId="0" borderId="0" xfId="0" applyAlignment="1">
      <alignment/>
    </xf>
    <xf numFmtId="0" fontId="0" fillId="0" borderId="0" xfId="45" applyFont="1" applyFill="1" applyBorder="1">
      <alignment horizontal="left" vertical="center"/>
      <protection/>
    </xf>
    <xf numFmtId="0" fontId="0" fillId="0" borderId="0" xfId="0" applyFont="1" applyFill="1" applyBorder="1" applyAlignment="1">
      <alignment/>
    </xf>
    <xf numFmtId="2" fontId="0" fillId="0" borderId="0" xfId="0" applyNumberFormat="1" applyFont="1" applyFill="1" applyBorder="1" applyAlignment="1">
      <alignment/>
    </xf>
    <xf numFmtId="0" fontId="0" fillId="0" borderId="0" xfId="46" applyFont="1" applyFill="1" applyBorder="1">
      <alignment horizontal="center" textRotation="90"/>
      <protection/>
    </xf>
    <xf numFmtId="1" fontId="0" fillId="0" borderId="0" xfId="65" applyFont="1" applyFill="1" applyBorder="1">
      <alignment horizontal="right" vertical="center"/>
      <protection/>
    </xf>
    <xf numFmtId="175" fontId="0" fillId="0" borderId="0" xfId="66" applyFont="1" applyFill="1" applyBorder="1">
      <alignment horizontal="left" vertical="center"/>
      <protection/>
    </xf>
    <xf numFmtId="183" fontId="0" fillId="0" borderId="0" xfId="39" applyFont="1" applyFill="1" applyBorder="1">
      <alignment horizontal="center" vertical="center"/>
      <protection/>
    </xf>
    <xf numFmtId="183" fontId="0" fillId="0" borderId="0" xfId="39" applyFont="1" applyFill="1" applyBorder="1" applyAlignment="1">
      <alignment horizontal="left" vertical="center"/>
      <protection/>
    </xf>
    <xf numFmtId="0" fontId="0" fillId="0" borderId="0" xfId="45" applyFont="1" applyFill="1" applyBorder="1" applyAlignment="1">
      <alignment horizontal="left"/>
      <protection/>
    </xf>
    <xf numFmtId="0" fontId="0" fillId="0" borderId="0" xfId="0" applyFont="1" applyFill="1" applyBorder="1" applyAlignment="1">
      <alignment horizontal="left"/>
    </xf>
    <xf numFmtId="0" fontId="0" fillId="0" borderId="0" xfId="0" applyAlignment="1">
      <alignment horizontal="left"/>
    </xf>
    <xf numFmtId="0" fontId="0" fillId="0" borderId="0" xfId="45" applyFont="1" applyFill="1" applyBorder="1" applyAlignment="1">
      <alignment horizontal="left" vertical="center"/>
      <protection/>
    </xf>
    <xf numFmtId="2" fontId="0" fillId="0" borderId="0" xfId="0" applyNumberFormat="1" applyFont="1" applyFill="1" applyBorder="1"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44" applyFont="1" applyFill="1" applyBorder="1" applyAlignment="1">
      <alignment horizontal="left" vertical="center" wrapText="1" indent="1"/>
      <protection/>
    </xf>
    <xf numFmtId="0" fontId="0" fillId="0" borderId="0" xfId="0" applyFont="1" applyFill="1" applyBorder="1" applyAlignment="1">
      <alignment horizontal="left" indent="1"/>
    </xf>
    <xf numFmtId="0" fontId="0" fillId="0" borderId="0" xfId="46" applyFont="1" applyFill="1" applyBorder="1" applyAlignment="1">
      <alignment horizont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Rotated" xfId="46"/>
    <cellStyle name="DataSheet" xfId="47"/>
    <cellStyle name="Exhibit_Title" xfId="48"/>
    <cellStyle name="Explanatory Text" xfId="49"/>
    <cellStyle name="Followed Hyperlink" xfId="50"/>
    <cellStyle name="Footnote_Bottom_Marker" xfId="51"/>
    <cellStyle name="Footnotes" xfId="52"/>
    <cellStyle name="Good" xfId="53"/>
    <cellStyle name="Head_6.5_Cent_topborder"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Numbers_Center" xfId="64"/>
    <cellStyle name="Numbers_Right" xfId="65"/>
    <cellStyle name="Numbers_S_Error_no_right_border" xfId="66"/>
    <cellStyle name="Output" xfId="67"/>
    <cellStyle name="RandS_Column" xfId="68"/>
    <cellStyle name="Significance_Arrows" xfId="69"/>
    <cellStyle name="Title" xfId="70"/>
    <cellStyle name="Total" xfId="71"/>
    <cellStyle name="Warning Text" xfId="7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D9EEF3"/>
      <rgbColor rgb="00666699"/>
      <rgbColor rgb="00969696"/>
      <rgbColor rgb="003333CC"/>
      <rgbColor rgb="00336666"/>
      <rgbColor rgb="00003300"/>
      <rgbColor rgb="005F5F5F"/>
      <rgbColor rgb="00E6F3F7"/>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257175</xdr:colOff>
      <xdr:row>2</xdr:row>
      <xdr:rowOff>28575</xdr:rowOff>
    </xdr:from>
    <xdr:to>
      <xdr:col>6</xdr:col>
      <xdr:colOff>257175</xdr:colOff>
      <xdr:row>3</xdr:row>
      <xdr:rowOff>152400</xdr:rowOff>
    </xdr:to>
    <xdr:pic>
      <xdr:nvPicPr>
        <xdr:cNvPr id="1" name="Picture 25" descr="TIMSS_Logo_Excel.png"/>
        <xdr:cNvPicPr preferRelativeResize="1">
          <a:picLocks noChangeAspect="1"/>
        </xdr:cNvPicPr>
      </xdr:nvPicPr>
      <xdr:blipFill>
        <a:blip r:embed="rId1"/>
        <a:stretch>
          <a:fillRect/>
        </a:stretch>
      </xdr:blipFill>
      <xdr:spPr>
        <a:xfrm>
          <a:off x="3152775" y="352425"/>
          <a:ext cx="0" cy="285750"/>
        </a:xfrm>
        <a:prstGeom prst="rect">
          <a:avLst/>
        </a:prstGeom>
        <a:noFill/>
        <a:ln w="9525" cmpd="sng">
          <a:noFill/>
        </a:ln>
      </xdr:spPr>
    </xdr:pic>
    <xdr:clientData/>
  </xdr:twoCellAnchor>
  <xdr:twoCellAnchor editAs="oneCell">
    <xdr:from>
      <xdr:col>6</xdr:col>
      <xdr:colOff>257175</xdr:colOff>
      <xdr:row>2</xdr:row>
      <xdr:rowOff>28575</xdr:rowOff>
    </xdr:from>
    <xdr:to>
      <xdr:col>6</xdr:col>
      <xdr:colOff>257175</xdr:colOff>
      <xdr:row>3</xdr:row>
      <xdr:rowOff>152400</xdr:rowOff>
    </xdr:to>
    <xdr:pic>
      <xdr:nvPicPr>
        <xdr:cNvPr id="2" name="Picture 25" descr="TIMSS_Logo_Excel.png"/>
        <xdr:cNvPicPr preferRelativeResize="1">
          <a:picLocks noChangeAspect="1"/>
        </xdr:cNvPicPr>
      </xdr:nvPicPr>
      <xdr:blipFill>
        <a:blip r:embed="rId1"/>
        <a:stretch>
          <a:fillRect/>
        </a:stretch>
      </xdr:blipFill>
      <xdr:spPr>
        <a:xfrm>
          <a:off x="3152775" y="352425"/>
          <a:ext cx="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Y116"/>
  <sheetViews>
    <sheetView tabSelected="1" zoomScaleSheetLayoutView="125" zoomScalePageLayoutView="0" workbookViewId="0" topLeftCell="A1">
      <selection activeCell="B1" sqref="B1"/>
    </sheetView>
  </sheetViews>
  <sheetFormatPr defaultColWidth="11.421875" defaultRowHeight="12.75"/>
  <cols>
    <col min="1" max="1" width="1.421875" style="2" customWidth="1"/>
    <col min="2" max="2" width="20.57421875" style="10" customWidth="1"/>
    <col min="3" max="4" width="6.8515625" style="2" customWidth="1"/>
    <col min="5" max="35" width="3.8515625" style="2" customWidth="1"/>
    <col min="36" max="43" width="3.8515625" style="0" customWidth="1"/>
    <col min="44" max="44" width="1.7109375" style="0" customWidth="1"/>
    <col min="45" max="51" width="3.8515625" style="0" customWidth="1"/>
  </cols>
  <sheetData>
    <row r="1" ht="12.75">
      <c r="B1" s="14" t="s">
        <v>56</v>
      </c>
    </row>
    <row r="3" spans="1:34" ht="12.75">
      <c r="A3" t="s">
        <v>55</v>
      </c>
      <c r="B3" s="11"/>
      <c r="C3"/>
      <c r="D3"/>
      <c r="E3"/>
      <c r="F3"/>
      <c r="G3"/>
      <c r="H3"/>
      <c r="I3"/>
      <c r="J3"/>
      <c r="K3"/>
      <c r="L3"/>
      <c r="M3"/>
      <c r="N3"/>
      <c r="O3"/>
      <c r="P3"/>
      <c r="Q3"/>
      <c r="R3"/>
      <c r="S3"/>
      <c r="T3"/>
      <c r="U3"/>
      <c r="V3"/>
      <c r="W3"/>
      <c r="X3"/>
      <c r="Y3"/>
      <c r="Z3"/>
      <c r="AA3"/>
      <c r="AB3"/>
      <c r="AC3"/>
      <c r="AD3"/>
      <c r="AE3"/>
      <c r="AF3"/>
      <c r="AG3"/>
      <c r="AH3"/>
    </row>
    <row r="4" spans="1:34" ht="12.75">
      <c r="A4"/>
      <c r="B4" s="11" t="s">
        <v>59</v>
      </c>
      <c r="C4"/>
      <c r="D4"/>
      <c r="E4"/>
      <c r="F4"/>
      <c r="G4"/>
      <c r="H4"/>
      <c r="I4"/>
      <c r="J4"/>
      <c r="K4"/>
      <c r="L4"/>
      <c r="M4"/>
      <c r="N4"/>
      <c r="O4"/>
      <c r="P4"/>
      <c r="Q4"/>
      <c r="R4"/>
      <c r="S4"/>
      <c r="T4"/>
      <c r="U4"/>
      <c r="V4"/>
      <c r="W4"/>
      <c r="X4"/>
      <c r="Y4"/>
      <c r="Z4"/>
      <c r="AA4"/>
      <c r="AB4"/>
      <c r="AC4"/>
      <c r="AD4"/>
      <c r="AE4"/>
      <c r="AF4"/>
      <c r="AG4"/>
      <c r="AH4"/>
    </row>
    <row r="5" spans="1:34" ht="12.75">
      <c r="A5"/>
      <c r="B5" s="11"/>
      <c r="C5"/>
      <c r="D5"/>
      <c r="E5"/>
      <c r="F5"/>
      <c r="G5"/>
      <c r="H5"/>
      <c r="I5"/>
      <c r="J5"/>
      <c r="K5"/>
      <c r="L5"/>
      <c r="M5"/>
      <c r="N5"/>
      <c r="O5"/>
      <c r="P5"/>
      <c r="Q5"/>
      <c r="R5"/>
      <c r="S5"/>
      <c r="T5"/>
      <c r="U5"/>
      <c r="V5"/>
      <c r="W5"/>
      <c r="X5"/>
      <c r="Y5"/>
      <c r="Z5"/>
      <c r="AA5"/>
      <c r="AB5"/>
      <c r="AC5"/>
      <c r="AD5"/>
      <c r="AE5"/>
      <c r="AF5"/>
      <c r="AG5"/>
      <c r="AH5"/>
    </row>
    <row r="6" spans="1:34" ht="51.75" customHeight="1">
      <c r="A6" s="15" t="s">
        <v>1</v>
      </c>
      <c r="B6" s="15"/>
      <c r="C6" s="15"/>
      <c r="D6" s="15"/>
      <c r="E6" s="15"/>
      <c r="F6" s="15"/>
      <c r="G6" s="15"/>
      <c r="H6" s="15"/>
      <c r="I6" s="15"/>
      <c r="J6" s="15"/>
      <c r="K6" s="15"/>
      <c r="L6" s="15"/>
      <c r="M6" s="15"/>
      <c r="N6" s="15"/>
      <c r="O6" s="15"/>
      <c r="P6" s="15"/>
      <c r="Q6" s="15"/>
      <c r="R6" s="15"/>
      <c r="S6" s="15"/>
      <c r="T6" s="15"/>
      <c r="U6" s="15"/>
      <c r="V6" s="15"/>
      <c r="W6" s="15"/>
      <c r="X6"/>
      <c r="Y6"/>
      <c r="Z6"/>
      <c r="AA6"/>
      <c r="AB6"/>
      <c r="AC6"/>
      <c r="AD6"/>
      <c r="AE6"/>
      <c r="AF6"/>
      <c r="AG6"/>
      <c r="AH6"/>
    </row>
    <row r="7" spans="1:51" ht="116.25">
      <c r="A7" s="16" t="s">
        <v>4</v>
      </c>
      <c r="B7" s="17"/>
      <c r="C7" s="18" t="s">
        <v>2</v>
      </c>
      <c r="D7" s="18"/>
      <c r="E7" s="4" t="str">
        <f>B8</f>
        <v>Singapore </v>
      </c>
      <c r="F7" s="4" t="str">
        <f>B9</f>
        <v>Japan </v>
      </c>
      <c r="G7" s="4" t="str">
        <f>B10</f>
        <v>Chinese Taipei </v>
      </c>
      <c r="H7" s="4" t="str">
        <f>B11</f>
        <v>Korea, Rep. of </v>
      </c>
      <c r="I7" s="4" t="str">
        <f>B12</f>
        <v>Slovenia </v>
      </c>
      <c r="J7" s="4" t="str">
        <f>B13</f>
        <v>Hong Kong SAR </v>
      </c>
      <c r="K7" s="4" t="str">
        <f>B14</f>
        <v>Russian Federation </v>
      </c>
      <c r="L7" s="4" t="str">
        <f>B15</f>
        <v>England </v>
      </c>
      <c r="M7" s="4" t="str">
        <f>B16</f>
        <v>Kazakhstan </v>
      </c>
      <c r="N7" s="4" t="str">
        <f>B17</f>
        <v>Ireland </v>
      </c>
      <c r="O7" s="4" t="str">
        <f>B18</f>
        <v>United States </v>
      </c>
      <c r="P7" s="4" t="str">
        <f>B19</f>
        <v>Hungary </v>
      </c>
      <c r="Q7" s="4" t="str">
        <f>B20</f>
        <v>Canada </v>
      </c>
      <c r="R7" s="4" t="str">
        <f>B21</f>
        <v>Sweden </v>
      </c>
      <c r="S7" s="4" t="str">
        <f>B22</f>
        <v>Lithuania </v>
      </c>
      <c r="T7" s="4" t="str">
        <f>B23</f>
        <v>New Zealand </v>
      </c>
      <c r="U7" s="4" t="str">
        <f>B24</f>
        <v>Australia </v>
      </c>
      <c r="V7" s="4" t="str">
        <f>B25</f>
        <v>Norway (9) </v>
      </c>
      <c r="W7" s="4" t="str">
        <f>B26</f>
        <v>Israel </v>
      </c>
      <c r="X7" s="4" t="str">
        <f>B27</f>
        <v>Italy </v>
      </c>
      <c r="Y7" s="4" t="str">
        <f>B28</f>
        <v>Turkey </v>
      </c>
      <c r="Z7" s="4" t="str">
        <f>B29</f>
        <v>Malta </v>
      </c>
      <c r="AA7" s="4" t="str">
        <f>B30</f>
        <v>United Arab Emirates </v>
      </c>
      <c r="AB7" s="4" t="str">
        <f>B31</f>
        <v>Malaysia </v>
      </c>
      <c r="AC7" s="4" t="str">
        <f>B32</f>
        <v>Bahrain </v>
      </c>
      <c r="AD7" s="4" t="str">
        <f>B33</f>
        <v>Qatar </v>
      </c>
      <c r="AE7" s="4" t="str">
        <f>B34</f>
        <v>Iran, Islamic Rep. of </v>
      </c>
      <c r="AF7" s="4" t="str">
        <f>B35</f>
        <v>Thailand </v>
      </c>
      <c r="AG7" s="4" t="str">
        <f>B36</f>
        <v>Oman </v>
      </c>
      <c r="AH7" s="4" t="str">
        <f>B37</f>
        <v>Chile </v>
      </c>
      <c r="AI7" s="4" t="s">
        <v>39</v>
      </c>
      <c r="AJ7" s="4" t="s">
        <v>40</v>
      </c>
      <c r="AK7" s="4" t="s">
        <v>41</v>
      </c>
      <c r="AL7" s="4" t="s">
        <v>42</v>
      </c>
      <c r="AM7" s="4" t="s">
        <v>43</v>
      </c>
      <c r="AN7" s="4" t="s">
        <v>44</v>
      </c>
      <c r="AO7" s="4" t="s">
        <v>45</v>
      </c>
      <c r="AP7" s="4" t="s">
        <v>46</v>
      </c>
      <c r="AQ7" s="4" t="s">
        <v>47</v>
      </c>
      <c r="AR7" s="4"/>
      <c r="AS7" s="4" t="s">
        <v>48</v>
      </c>
      <c r="AT7" s="4" t="s">
        <v>49</v>
      </c>
      <c r="AU7" s="4" t="s">
        <v>50</v>
      </c>
      <c r="AV7" s="4" t="s">
        <v>51</v>
      </c>
      <c r="AW7" s="4" t="s">
        <v>52</v>
      </c>
      <c r="AX7" s="4" t="s">
        <v>53</v>
      </c>
      <c r="AY7" s="4" t="s">
        <v>54</v>
      </c>
    </row>
    <row r="8" spans="1:51" ht="12.75">
      <c r="A8" s="1"/>
      <c r="B8" s="12" t="s">
        <v>9</v>
      </c>
      <c r="C8" s="5">
        <v>597</v>
      </c>
      <c r="D8" s="6">
        <v>3.2</v>
      </c>
      <c r="E8" s="7" t="s">
        <v>0</v>
      </c>
      <c r="F8" s="7" t="s">
        <v>58</v>
      </c>
      <c r="G8" s="7" t="s">
        <v>58</v>
      </c>
      <c r="H8" s="7" t="s">
        <v>58</v>
      </c>
      <c r="I8" s="7" t="s">
        <v>58</v>
      </c>
      <c r="J8" s="7" t="s">
        <v>58</v>
      </c>
      <c r="K8" s="7" t="s">
        <v>58</v>
      </c>
      <c r="L8" s="7" t="s">
        <v>58</v>
      </c>
      <c r="M8" s="7" t="s">
        <v>58</v>
      </c>
      <c r="N8" s="7" t="s">
        <v>58</v>
      </c>
      <c r="O8" s="7" t="s">
        <v>58</v>
      </c>
      <c r="P8" s="7" t="s">
        <v>58</v>
      </c>
      <c r="Q8" s="7" t="s">
        <v>58</v>
      </c>
      <c r="R8" s="7" t="s">
        <v>58</v>
      </c>
      <c r="S8" s="7" t="s">
        <v>58</v>
      </c>
      <c r="T8" s="7" t="s">
        <v>58</v>
      </c>
      <c r="U8" s="7" t="s">
        <v>58</v>
      </c>
      <c r="V8" s="7" t="s">
        <v>58</v>
      </c>
      <c r="W8" s="7" t="s">
        <v>58</v>
      </c>
      <c r="X8" s="7" t="s">
        <v>58</v>
      </c>
      <c r="Y8" s="7" t="s">
        <v>58</v>
      </c>
      <c r="Z8" s="7" t="s">
        <v>58</v>
      </c>
      <c r="AA8" s="7" t="s">
        <v>58</v>
      </c>
      <c r="AB8" s="7" t="s">
        <v>58</v>
      </c>
      <c r="AC8" s="7" t="s">
        <v>58</v>
      </c>
      <c r="AD8" s="7" t="s">
        <v>58</v>
      </c>
      <c r="AE8" s="7" t="s">
        <v>58</v>
      </c>
      <c r="AF8" s="7" t="s">
        <v>58</v>
      </c>
      <c r="AG8" s="7" t="s">
        <v>58</v>
      </c>
      <c r="AH8" s="7" t="s">
        <v>58</v>
      </c>
      <c r="AI8" s="2" t="s">
        <v>58</v>
      </c>
      <c r="AJ8" t="s">
        <v>58</v>
      </c>
      <c r="AK8" t="s">
        <v>58</v>
      </c>
      <c r="AL8" t="s">
        <v>58</v>
      </c>
      <c r="AM8" t="s">
        <v>58</v>
      </c>
      <c r="AN8" t="s">
        <v>58</v>
      </c>
      <c r="AO8" t="s">
        <v>58</v>
      </c>
      <c r="AP8" t="s">
        <v>58</v>
      </c>
      <c r="AQ8" t="s">
        <v>58</v>
      </c>
      <c r="AS8" t="s">
        <v>58</v>
      </c>
      <c r="AT8" t="s">
        <v>58</v>
      </c>
      <c r="AU8" t="s">
        <v>58</v>
      </c>
      <c r="AV8" t="s">
        <v>58</v>
      </c>
      <c r="AW8" t="s">
        <v>58</v>
      </c>
      <c r="AX8" t="s">
        <v>58</v>
      </c>
      <c r="AY8" t="s">
        <v>58</v>
      </c>
    </row>
    <row r="9" spans="1:51" ht="12.75">
      <c r="A9" s="1"/>
      <c r="B9" s="12" t="s">
        <v>10</v>
      </c>
      <c r="C9" s="5">
        <v>571</v>
      </c>
      <c r="D9" s="6">
        <v>1.8</v>
      </c>
      <c r="E9" s="7" t="s">
        <v>57</v>
      </c>
      <c r="F9" s="7" t="s">
        <v>0</v>
      </c>
      <c r="G9" s="7" t="s">
        <v>0</v>
      </c>
      <c r="H9" s="7" t="s">
        <v>58</v>
      </c>
      <c r="I9" s="7" t="s">
        <v>58</v>
      </c>
      <c r="J9" s="7" t="s">
        <v>58</v>
      </c>
      <c r="K9" s="7" t="s">
        <v>58</v>
      </c>
      <c r="L9" s="7" t="s">
        <v>58</v>
      </c>
      <c r="M9" s="7" t="s">
        <v>58</v>
      </c>
      <c r="N9" s="7" t="s">
        <v>58</v>
      </c>
      <c r="O9" s="7" t="s">
        <v>58</v>
      </c>
      <c r="P9" s="7" t="s">
        <v>58</v>
      </c>
      <c r="Q9" s="7" t="s">
        <v>58</v>
      </c>
      <c r="R9" s="7" t="s">
        <v>58</v>
      </c>
      <c r="S9" s="7" t="s">
        <v>58</v>
      </c>
      <c r="T9" s="7" t="s">
        <v>58</v>
      </c>
      <c r="U9" s="7" t="s">
        <v>58</v>
      </c>
      <c r="V9" s="7" t="s">
        <v>58</v>
      </c>
      <c r="W9" s="7" t="s">
        <v>58</v>
      </c>
      <c r="X9" s="7" t="s">
        <v>58</v>
      </c>
      <c r="Y9" s="7" t="s">
        <v>58</v>
      </c>
      <c r="Z9" s="7" t="s">
        <v>58</v>
      </c>
      <c r="AA9" s="7" t="s">
        <v>58</v>
      </c>
      <c r="AB9" s="7" t="s">
        <v>58</v>
      </c>
      <c r="AC9" s="7" t="s">
        <v>58</v>
      </c>
      <c r="AD9" s="7" t="s">
        <v>58</v>
      </c>
      <c r="AE9" s="7" t="s">
        <v>58</v>
      </c>
      <c r="AF9" s="7" t="s">
        <v>58</v>
      </c>
      <c r="AG9" s="7" t="s">
        <v>58</v>
      </c>
      <c r="AH9" s="7" t="s">
        <v>58</v>
      </c>
      <c r="AI9" s="2" t="s">
        <v>58</v>
      </c>
      <c r="AJ9" t="s">
        <v>58</v>
      </c>
      <c r="AK9" t="s">
        <v>58</v>
      </c>
      <c r="AL9" t="s">
        <v>58</v>
      </c>
      <c r="AM9" t="s">
        <v>58</v>
      </c>
      <c r="AN9" t="s">
        <v>58</v>
      </c>
      <c r="AO9" t="s">
        <v>58</v>
      </c>
      <c r="AP9" t="s">
        <v>58</v>
      </c>
      <c r="AQ9" t="s">
        <v>58</v>
      </c>
      <c r="AS9" t="s">
        <v>58</v>
      </c>
      <c r="AT9" t="s">
        <v>58</v>
      </c>
      <c r="AU9" t="s">
        <v>58</v>
      </c>
      <c r="AV9" t="s">
        <v>58</v>
      </c>
      <c r="AW9" t="s">
        <v>58</v>
      </c>
      <c r="AX9" t="s">
        <v>58</v>
      </c>
      <c r="AY9" t="s">
        <v>58</v>
      </c>
    </row>
    <row r="10" spans="1:51" ht="12.75">
      <c r="A10" s="1"/>
      <c r="B10" s="12" t="s">
        <v>11</v>
      </c>
      <c r="C10" s="5">
        <v>569</v>
      </c>
      <c r="D10" s="6">
        <v>2.1</v>
      </c>
      <c r="E10" s="7" t="s">
        <v>57</v>
      </c>
      <c r="F10" s="7" t="s">
        <v>0</v>
      </c>
      <c r="G10" s="7" t="s">
        <v>0</v>
      </c>
      <c r="H10" s="7" t="s">
        <v>58</v>
      </c>
      <c r="I10" s="7" t="s">
        <v>58</v>
      </c>
      <c r="J10" s="7" t="s">
        <v>58</v>
      </c>
      <c r="K10" s="7" t="s">
        <v>58</v>
      </c>
      <c r="L10" s="7" t="s">
        <v>58</v>
      </c>
      <c r="M10" s="7" t="s">
        <v>58</v>
      </c>
      <c r="N10" s="7" t="s">
        <v>58</v>
      </c>
      <c r="O10" s="7" t="s">
        <v>58</v>
      </c>
      <c r="P10" s="7" t="s">
        <v>58</v>
      </c>
      <c r="Q10" s="7" t="s">
        <v>58</v>
      </c>
      <c r="R10" s="7" t="s">
        <v>58</v>
      </c>
      <c r="S10" s="7" t="s">
        <v>58</v>
      </c>
      <c r="T10" s="7" t="s">
        <v>58</v>
      </c>
      <c r="U10" s="7" t="s">
        <v>58</v>
      </c>
      <c r="V10" s="7" t="s">
        <v>58</v>
      </c>
      <c r="W10" s="7" t="s">
        <v>58</v>
      </c>
      <c r="X10" s="7" t="s">
        <v>58</v>
      </c>
      <c r="Y10" s="7" t="s">
        <v>58</v>
      </c>
      <c r="Z10" s="7" t="s">
        <v>58</v>
      </c>
      <c r="AA10" s="7" t="s">
        <v>58</v>
      </c>
      <c r="AB10" s="7" t="s">
        <v>58</v>
      </c>
      <c r="AC10" s="7" t="s">
        <v>58</v>
      </c>
      <c r="AD10" s="7" t="s">
        <v>58</v>
      </c>
      <c r="AE10" s="7" t="s">
        <v>58</v>
      </c>
      <c r="AF10" s="7" t="s">
        <v>58</v>
      </c>
      <c r="AG10" s="7" t="s">
        <v>58</v>
      </c>
      <c r="AH10" s="7" t="s">
        <v>58</v>
      </c>
      <c r="AI10" s="2" t="s">
        <v>58</v>
      </c>
      <c r="AJ10" t="s">
        <v>58</v>
      </c>
      <c r="AK10" t="s">
        <v>58</v>
      </c>
      <c r="AL10" t="s">
        <v>58</v>
      </c>
      <c r="AM10" t="s">
        <v>58</v>
      </c>
      <c r="AN10" t="s">
        <v>58</v>
      </c>
      <c r="AO10" t="s">
        <v>58</v>
      </c>
      <c r="AP10" t="s">
        <v>58</v>
      </c>
      <c r="AQ10" t="s">
        <v>58</v>
      </c>
      <c r="AS10" t="s">
        <v>58</v>
      </c>
      <c r="AT10" t="s">
        <v>58</v>
      </c>
      <c r="AU10" t="s">
        <v>58</v>
      </c>
      <c r="AV10" t="s">
        <v>58</v>
      </c>
      <c r="AW10" t="s">
        <v>58</v>
      </c>
      <c r="AX10" t="s">
        <v>58</v>
      </c>
      <c r="AY10" t="s">
        <v>58</v>
      </c>
    </row>
    <row r="11" spans="1:51" ht="12.75">
      <c r="A11" s="1"/>
      <c r="B11" s="12" t="s">
        <v>12</v>
      </c>
      <c r="C11" s="5">
        <v>556</v>
      </c>
      <c r="D11" s="6">
        <v>2.2</v>
      </c>
      <c r="E11" s="7" t="s">
        <v>57</v>
      </c>
      <c r="F11" s="7" t="s">
        <v>57</v>
      </c>
      <c r="G11" s="7" t="s">
        <v>57</v>
      </c>
      <c r="H11" s="7" t="s">
        <v>0</v>
      </c>
      <c r="I11" s="7" t="s">
        <v>0</v>
      </c>
      <c r="J11" s="7" t="s">
        <v>58</v>
      </c>
      <c r="K11" s="7" t="s">
        <v>58</v>
      </c>
      <c r="L11" s="7" t="s">
        <v>58</v>
      </c>
      <c r="M11" s="7" t="s">
        <v>58</v>
      </c>
      <c r="N11" s="7" t="s">
        <v>58</v>
      </c>
      <c r="O11" s="7" t="s">
        <v>58</v>
      </c>
      <c r="P11" s="7" t="s">
        <v>58</v>
      </c>
      <c r="Q11" s="7" t="s">
        <v>58</v>
      </c>
      <c r="R11" s="7" t="s">
        <v>58</v>
      </c>
      <c r="S11" s="7" t="s">
        <v>58</v>
      </c>
      <c r="T11" s="7" t="s">
        <v>58</v>
      </c>
      <c r="U11" s="7" t="s">
        <v>58</v>
      </c>
      <c r="V11" s="7" t="s">
        <v>58</v>
      </c>
      <c r="W11" s="7" t="s">
        <v>58</v>
      </c>
      <c r="X11" s="7" t="s">
        <v>58</v>
      </c>
      <c r="Y11" s="7" t="s">
        <v>58</v>
      </c>
      <c r="Z11" s="7" t="s">
        <v>58</v>
      </c>
      <c r="AA11" s="7" t="s">
        <v>58</v>
      </c>
      <c r="AB11" s="7" t="s">
        <v>58</v>
      </c>
      <c r="AC11" s="7" t="s">
        <v>58</v>
      </c>
      <c r="AD11" s="7" t="s">
        <v>58</v>
      </c>
      <c r="AE11" s="7" t="s">
        <v>58</v>
      </c>
      <c r="AF11" s="7" t="s">
        <v>58</v>
      </c>
      <c r="AG11" s="7" t="s">
        <v>58</v>
      </c>
      <c r="AH11" s="7" t="s">
        <v>58</v>
      </c>
      <c r="AI11" s="2" t="s">
        <v>58</v>
      </c>
      <c r="AJ11" t="s">
        <v>58</v>
      </c>
      <c r="AK11" t="s">
        <v>58</v>
      </c>
      <c r="AL11" t="s">
        <v>58</v>
      </c>
      <c r="AM11" t="s">
        <v>58</v>
      </c>
      <c r="AN11" t="s">
        <v>58</v>
      </c>
      <c r="AO11" t="s">
        <v>58</v>
      </c>
      <c r="AP11" t="s">
        <v>58</v>
      </c>
      <c r="AQ11" t="s">
        <v>58</v>
      </c>
      <c r="AS11" t="s">
        <v>58</v>
      </c>
      <c r="AT11" t="s">
        <v>58</v>
      </c>
      <c r="AU11" t="s">
        <v>58</v>
      </c>
      <c r="AV11" t="s">
        <v>58</v>
      </c>
      <c r="AW11" t="s">
        <v>58</v>
      </c>
      <c r="AX11" t="s">
        <v>58</v>
      </c>
      <c r="AY11" t="s">
        <v>58</v>
      </c>
    </row>
    <row r="12" spans="1:51" ht="12.75">
      <c r="A12" s="1"/>
      <c r="B12" s="12" t="s">
        <v>13</v>
      </c>
      <c r="C12" s="5">
        <v>551</v>
      </c>
      <c r="D12" s="6">
        <v>2.4</v>
      </c>
      <c r="E12" s="7" t="s">
        <v>57</v>
      </c>
      <c r="F12" s="7" t="s">
        <v>57</v>
      </c>
      <c r="G12" s="7" t="s">
        <v>57</v>
      </c>
      <c r="H12" s="7" t="s">
        <v>0</v>
      </c>
      <c r="I12" s="7" t="s">
        <v>0</v>
      </c>
      <c r="J12" s="7" t="s">
        <v>0</v>
      </c>
      <c r="K12" s="7" t="s">
        <v>0</v>
      </c>
      <c r="L12" s="7" t="s">
        <v>58</v>
      </c>
      <c r="M12" s="7" t="s">
        <v>58</v>
      </c>
      <c r="N12" s="7" t="s">
        <v>58</v>
      </c>
      <c r="O12" s="7" t="s">
        <v>58</v>
      </c>
      <c r="P12" s="7" t="s">
        <v>58</v>
      </c>
      <c r="Q12" s="7" t="s">
        <v>58</v>
      </c>
      <c r="R12" s="7" t="s">
        <v>58</v>
      </c>
      <c r="S12" s="7" t="s">
        <v>58</v>
      </c>
      <c r="T12" s="7" t="s">
        <v>58</v>
      </c>
      <c r="U12" s="7" t="s">
        <v>58</v>
      </c>
      <c r="V12" s="7" t="s">
        <v>58</v>
      </c>
      <c r="W12" s="7" t="s">
        <v>58</v>
      </c>
      <c r="X12" s="7" t="s">
        <v>58</v>
      </c>
      <c r="Y12" s="7" t="s">
        <v>58</v>
      </c>
      <c r="Z12" s="7" t="s">
        <v>58</v>
      </c>
      <c r="AA12" s="7" t="s">
        <v>58</v>
      </c>
      <c r="AB12" s="7" t="s">
        <v>58</v>
      </c>
      <c r="AC12" s="7" t="s">
        <v>58</v>
      </c>
      <c r="AD12" s="7" t="s">
        <v>58</v>
      </c>
      <c r="AE12" s="7" t="s">
        <v>58</v>
      </c>
      <c r="AF12" s="7" t="s">
        <v>58</v>
      </c>
      <c r="AG12" s="7" t="s">
        <v>58</v>
      </c>
      <c r="AH12" s="7" t="s">
        <v>58</v>
      </c>
      <c r="AI12" s="2" t="s">
        <v>58</v>
      </c>
      <c r="AJ12" t="s">
        <v>58</v>
      </c>
      <c r="AK12" t="s">
        <v>58</v>
      </c>
      <c r="AL12" t="s">
        <v>58</v>
      </c>
      <c r="AM12" t="s">
        <v>58</v>
      </c>
      <c r="AN12" t="s">
        <v>58</v>
      </c>
      <c r="AO12" t="s">
        <v>58</v>
      </c>
      <c r="AP12" t="s">
        <v>58</v>
      </c>
      <c r="AQ12" t="s">
        <v>58</v>
      </c>
      <c r="AS12" t="s">
        <v>58</v>
      </c>
      <c r="AT12" t="s">
        <v>58</v>
      </c>
      <c r="AU12" t="s">
        <v>58</v>
      </c>
      <c r="AV12" t="s">
        <v>58</v>
      </c>
      <c r="AW12" t="s">
        <v>58</v>
      </c>
      <c r="AX12" t="s">
        <v>58</v>
      </c>
      <c r="AY12" t="s">
        <v>58</v>
      </c>
    </row>
    <row r="13" spans="1:51" ht="12.75">
      <c r="A13" s="1"/>
      <c r="B13" s="12" t="s">
        <v>14</v>
      </c>
      <c r="C13" s="5">
        <v>546</v>
      </c>
      <c r="D13" s="6">
        <v>3.9</v>
      </c>
      <c r="E13" s="7" t="s">
        <v>57</v>
      </c>
      <c r="F13" s="7" t="s">
        <v>57</v>
      </c>
      <c r="G13" s="7" t="s">
        <v>57</v>
      </c>
      <c r="H13" s="7" t="s">
        <v>57</v>
      </c>
      <c r="I13" s="7" t="s">
        <v>0</v>
      </c>
      <c r="J13" s="7" t="s">
        <v>0</v>
      </c>
      <c r="K13" s="7" t="s">
        <v>0</v>
      </c>
      <c r="L13" s="7" t="s">
        <v>0</v>
      </c>
      <c r="M13" s="7" t="s">
        <v>58</v>
      </c>
      <c r="N13" s="7" t="s">
        <v>58</v>
      </c>
      <c r="O13" s="7" t="s">
        <v>58</v>
      </c>
      <c r="P13" s="7" t="s">
        <v>58</v>
      </c>
      <c r="Q13" s="7" t="s">
        <v>58</v>
      </c>
      <c r="R13" s="7" t="s">
        <v>58</v>
      </c>
      <c r="S13" s="7" t="s">
        <v>58</v>
      </c>
      <c r="T13" s="7" t="s">
        <v>58</v>
      </c>
      <c r="U13" s="7" t="s">
        <v>58</v>
      </c>
      <c r="V13" s="7" t="s">
        <v>58</v>
      </c>
      <c r="W13" s="7" t="s">
        <v>58</v>
      </c>
      <c r="X13" s="7" t="s">
        <v>58</v>
      </c>
      <c r="Y13" s="7" t="s">
        <v>58</v>
      </c>
      <c r="Z13" s="7" t="s">
        <v>58</v>
      </c>
      <c r="AA13" s="7" t="s">
        <v>58</v>
      </c>
      <c r="AB13" s="7" t="s">
        <v>58</v>
      </c>
      <c r="AC13" s="7" t="s">
        <v>58</v>
      </c>
      <c r="AD13" s="7" t="s">
        <v>58</v>
      </c>
      <c r="AE13" s="7" t="s">
        <v>58</v>
      </c>
      <c r="AF13" s="7" t="s">
        <v>58</v>
      </c>
      <c r="AG13" s="7" t="s">
        <v>58</v>
      </c>
      <c r="AH13" s="7" t="s">
        <v>58</v>
      </c>
      <c r="AI13" s="2" t="s">
        <v>58</v>
      </c>
      <c r="AJ13" t="s">
        <v>58</v>
      </c>
      <c r="AK13" t="s">
        <v>58</v>
      </c>
      <c r="AL13" t="s">
        <v>58</v>
      </c>
      <c r="AM13" t="s">
        <v>58</v>
      </c>
      <c r="AN13" t="s">
        <v>58</v>
      </c>
      <c r="AO13" t="s">
        <v>58</v>
      </c>
      <c r="AP13" t="s">
        <v>58</v>
      </c>
      <c r="AQ13" t="s">
        <v>58</v>
      </c>
      <c r="AS13" t="s">
        <v>58</v>
      </c>
      <c r="AT13" t="s">
        <v>58</v>
      </c>
      <c r="AU13" t="s">
        <v>58</v>
      </c>
      <c r="AV13" t="s">
        <v>58</v>
      </c>
      <c r="AW13" t="s">
        <v>58</v>
      </c>
      <c r="AX13" t="s">
        <v>58</v>
      </c>
      <c r="AY13" t="s">
        <v>58</v>
      </c>
    </row>
    <row r="14" spans="1:51" ht="12.75">
      <c r="A14" s="1"/>
      <c r="B14" s="12" t="s">
        <v>15</v>
      </c>
      <c r="C14" s="5">
        <v>544</v>
      </c>
      <c r="D14" s="6">
        <v>4.2</v>
      </c>
      <c r="E14" s="7" t="s">
        <v>57</v>
      </c>
      <c r="F14" s="7" t="s">
        <v>57</v>
      </c>
      <c r="G14" s="7" t="s">
        <v>57</v>
      </c>
      <c r="H14" s="7" t="s">
        <v>57</v>
      </c>
      <c r="I14" s="7" t="s">
        <v>0</v>
      </c>
      <c r="J14" s="7" t="s">
        <v>0</v>
      </c>
      <c r="K14" s="7" t="s">
        <v>0</v>
      </c>
      <c r="L14" s="7" t="s">
        <v>0</v>
      </c>
      <c r="M14" s="7" t="s">
        <v>0</v>
      </c>
      <c r="N14" s="7" t="s">
        <v>58</v>
      </c>
      <c r="O14" s="7" t="s">
        <v>58</v>
      </c>
      <c r="P14" s="7" t="s">
        <v>58</v>
      </c>
      <c r="Q14" s="7" t="s">
        <v>58</v>
      </c>
      <c r="R14" s="7" t="s">
        <v>58</v>
      </c>
      <c r="S14" s="7" t="s">
        <v>58</v>
      </c>
      <c r="T14" s="7" t="s">
        <v>58</v>
      </c>
      <c r="U14" s="7" t="s">
        <v>58</v>
      </c>
      <c r="V14" s="7" t="s">
        <v>58</v>
      </c>
      <c r="W14" s="7" t="s">
        <v>58</v>
      </c>
      <c r="X14" s="7" t="s">
        <v>58</v>
      </c>
      <c r="Y14" s="7" t="s">
        <v>58</v>
      </c>
      <c r="Z14" s="7" t="s">
        <v>58</v>
      </c>
      <c r="AA14" s="7" t="s">
        <v>58</v>
      </c>
      <c r="AB14" s="7" t="s">
        <v>58</v>
      </c>
      <c r="AC14" s="7" t="s">
        <v>58</v>
      </c>
      <c r="AD14" s="7" t="s">
        <v>58</v>
      </c>
      <c r="AE14" s="7" t="s">
        <v>58</v>
      </c>
      <c r="AF14" s="7" t="s">
        <v>58</v>
      </c>
      <c r="AG14" s="7" t="s">
        <v>58</v>
      </c>
      <c r="AH14" s="7" t="s">
        <v>58</v>
      </c>
      <c r="AI14" s="2" t="s">
        <v>58</v>
      </c>
      <c r="AJ14" t="s">
        <v>58</v>
      </c>
      <c r="AK14" t="s">
        <v>58</v>
      </c>
      <c r="AL14" t="s">
        <v>58</v>
      </c>
      <c r="AM14" t="s">
        <v>58</v>
      </c>
      <c r="AN14" t="s">
        <v>58</v>
      </c>
      <c r="AO14" t="s">
        <v>58</v>
      </c>
      <c r="AP14" t="s">
        <v>58</v>
      </c>
      <c r="AQ14" t="s">
        <v>58</v>
      </c>
      <c r="AS14" t="s">
        <v>58</v>
      </c>
      <c r="AT14" t="s">
        <v>58</v>
      </c>
      <c r="AU14" t="s">
        <v>58</v>
      </c>
      <c r="AV14" t="s">
        <v>58</v>
      </c>
      <c r="AW14" t="s">
        <v>58</v>
      </c>
      <c r="AX14" t="s">
        <v>58</v>
      </c>
      <c r="AY14" t="s">
        <v>58</v>
      </c>
    </row>
    <row r="15" spans="1:51" ht="12.75">
      <c r="A15" s="1"/>
      <c r="B15" s="12" t="s">
        <v>16</v>
      </c>
      <c r="C15" s="5">
        <v>537</v>
      </c>
      <c r="D15" s="6">
        <v>3.8</v>
      </c>
      <c r="E15" s="7" t="s">
        <v>57</v>
      </c>
      <c r="F15" s="7" t="s">
        <v>57</v>
      </c>
      <c r="G15" s="7" t="s">
        <v>57</v>
      </c>
      <c r="H15" s="7" t="s">
        <v>57</v>
      </c>
      <c r="I15" s="7" t="s">
        <v>57</v>
      </c>
      <c r="J15" s="7" t="s">
        <v>0</v>
      </c>
      <c r="K15" s="7" t="s">
        <v>0</v>
      </c>
      <c r="L15" s="7" t="s">
        <v>0</v>
      </c>
      <c r="M15" s="7" t="s">
        <v>0</v>
      </c>
      <c r="N15" s="7" t="s">
        <v>0</v>
      </c>
      <c r="O15" s="7" t="s">
        <v>0</v>
      </c>
      <c r="P15" s="7" t="s">
        <v>0</v>
      </c>
      <c r="Q15" s="7" t="s">
        <v>58</v>
      </c>
      <c r="R15" s="7" t="s">
        <v>58</v>
      </c>
      <c r="S15" s="7" t="s">
        <v>58</v>
      </c>
      <c r="T15" s="7" t="s">
        <v>58</v>
      </c>
      <c r="U15" s="7" t="s">
        <v>58</v>
      </c>
      <c r="V15" s="7" t="s">
        <v>58</v>
      </c>
      <c r="W15" s="7" t="s">
        <v>58</v>
      </c>
      <c r="X15" s="7" t="s">
        <v>58</v>
      </c>
      <c r="Y15" s="7" t="s">
        <v>58</v>
      </c>
      <c r="Z15" s="7" t="s">
        <v>58</v>
      </c>
      <c r="AA15" s="7" t="s">
        <v>58</v>
      </c>
      <c r="AB15" s="7" t="s">
        <v>58</v>
      </c>
      <c r="AC15" s="7" t="s">
        <v>58</v>
      </c>
      <c r="AD15" s="7" t="s">
        <v>58</v>
      </c>
      <c r="AE15" s="7" t="s">
        <v>58</v>
      </c>
      <c r="AF15" s="7" t="s">
        <v>58</v>
      </c>
      <c r="AG15" s="7" t="s">
        <v>58</v>
      </c>
      <c r="AH15" s="7" t="s">
        <v>58</v>
      </c>
      <c r="AI15" s="2" t="s">
        <v>58</v>
      </c>
      <c r="AJ15" t="s">
        <v>58</v>
      </c>
      <c r="AK15" t="s">
        <v>58</v>
      </c>
      <c r="AL15" t="s">
        <v>58</v>
      </c>
      <c r="AM15" t="s">
        <v>58</v>
      </c>
      <c r="AN15" t="s">
        <v>58</v>
      </c>
      <c r="AO15" t="s">
        <v>58</v>
      </c>
      <c r="AP15" t="s">
        <v>58</v>
      </c>
      <c r="AQ15" t="s">
        <v>58</v>
      </c>
      <c r="AS15" t="s">
        <v>0</v>
      </c>
      <c r="AT15" t="s">
        <v>58</v>
      </c>
      <c r="AU15" t="s">
        <v>58</v>
      </c>
      <c r="AV15" t="s">
        <v>58</v>
      </c>
      <c r="AW15" t="s">
        <v>58</v>
      </c>
      <c r="AX15" t="s">
        <v>58</v>
      </c>
      <c r="AY15" t="s">
        <v>58</v>
      </c>
    </row>
    <row r="16" spans="1:51" ht="12.75">
      <c r="A16" s="1"/>
      <c r="B16" s="12" t="s">
        <v>17</v>
      </c>
      <c r="C16" s="5">
        <v>533</v>
      </c>
      <c r="D16" s="6">
        <v>4.4</v>
      </c>
      <c r="E16" s="7" t="s">
        <v>57</v>
      </c>
      <c r="F16" s="7" t="s">
        <v>57</v>
      </c>
      <c r="G16" s="7" t="s">
        <v>57</v>
      </c>
      <c r="H16" s="7" t="s">
        <v>57</v>
      </c>
      <c r="I16" s="7" t="s">
        <v>57</v>
      </c>
      <c r="J16" s="7" t="s">
        <v>57</v>
      </c>
      <c r="K16" s="7" t="s">
        <v>0</v>
      </c>
      <c r="L16" s="7" t="s">
        <v>0</v>
      </c>
      <c r="M16" s="7" t="s">
        <v>0</v>
      </c>
      <c r="N16" s="7" t="s">
        <v>0</v>
      </c>
      <c r="O16" s="7" t="s">
        <v>0</v>
      </c>
      <c r="P16" s="7" t="s">
        <v>0</v>
      </c>
      <c r="Q16" s="7" t="s">
        <v>0</v>
      </c>
      <c r="R16" s="7" t="s">
        <v>0</v>
      </c>
      <c r="S16" s="7" t="s">
        <v>58</v>
      </c>
      <c r="T16" s="7" t="s">
        <v>58</v>
      </c>
      <c r="U16" s="7" t="s">
        <v>58</v>
      </c>
      <c r="V16" s="7" t="s">
        <v>58</v>
      </c>
      <c r="W16" s="7" t="s">
        <v>58</v>
      </c>
      <c r="X16" s="7" t="s">
        <v>58</v>
      </c>
      <c r="Y16" s="7" t="s">
        <v>58</v>
      </c>
      <c r="Z16" s="7" t="s">
        <v>58</v>
      </c>
      <c r="AA16" s="7" t="s">
        <v>58</v>
      </c>
      <c r="AB16" s="7" t="s">
        <v>58</v>
      </c>
      <c r="AC16" s="7" t="s">
        <v>58</v>
      </c>
      <c r="AD16" s="7" t="s">
        <v>58</v>
      </c>
      <c r="AE16" s="7" t="s">
        <v>58</v>
      </c>
      <c r="AF16" s="7" t="s">
        <v>58</v>
      </c>
      <c r="AG16" s="7" t="s">
        <v>58</v>
      </c>
      <c r="AH16" s="7" t="s">
        <v>58</v>
      </c>
      <c r="AI16" s="2" t="s">
        <v>58</v>
      </c>
      <c r="AJ16" t="s">
        <v>58</v>
      </c>
      <c r="AK16" t="s">
        <v>58</v>
      </c>
      <c r="AL16" t="s">
        <v>58</v>
      </c>
      <c r="AM16" t="s">
        <v>58</v>
      </c>
      <c r="AN16" t="s">
        <v>58</v>
      </c>
      <c r="AO16" t="s">
        <v>58</v>
      </c>
      <c r="AP16" t="s">
        <v>58</v>
      </c>
      <c r="AQ16" t="s">
        <v>58</v>
      </c>
      <c r="AS16" t="s">
        <v>0</v>
      </c>
      <c r="AT16" t="s">
        <v>0</v>
      </c>
      <c r="AU16" t="s">
        <v>0</v>
      </c>
      <c r="AV16" t="s">
        <v>58</v>
      </c>
      <c r="AW16" t="s">
        <v>58</v>
      </c>
      <c r="AX16" t="s">
        <v>58</v>
      </c>
      <c r="AY16" t="s">
        <v>58</v>
      </c>
    </row>
    <row r="17" spans="1:51" ht="12.75">
      <c r="A17" s="1"/>
      <c r="B17" s="12" t="s">
        <v>18</v>
      </c>
      <c r="C17" s="5">
        <v>530</v>
      </c>
      <c r="D17" s="6">
        <v>2.8</v>
      </c>
      <c r="E17" s="7" t="s">
        <v>57</v>
      </c>
      <c r="F17" s="7" t="s">
        <v>57</v>
      </c>
      <c r="G17" s="7" t="s">
        <v>57</v>
      </c>
      <c r="H17" s="7" t="s">
        <v>57</v>
      </c>
      <c r="I17" s="7" t="s">
        <v>57</v>
      </c>
      <c r="J17" s="7" t="s">
        <v>57</v>
      </c>
      <c r="K17" s="7" t="s">
        <v>57</v>
      </c>
      <c r="L17" s="7" t="s">
        <v>0</v>
      </c>
      <c r="M17" s="7" t="s">
        <v>0</v>
      </c>
      <c r="N17" s="7" t="s">
        <v>0</v>
      </c>
      <c r="O17" s="7" t="s">
        <v>0</v>
      </c>
      <c r="P17" s="7" t="s">
        <v>0</v>
      </c>
      <c r="Q17" s="7" t="s">
        <v>0</v>
      </c>
      <c r="R17" s="7" t="s">
        <v>0</v>
      </c>
      <c r="S17" s="7" t="s">
        <v>58</v>
      </c>
      <c r="T17" s="7" t="s">
        <v>58</v>
      </c>
      <c r="U17" s="7" t="s">
        <v>58</v>
      </c>
      <c r="V17" s="7" t="s">
        <v>58</v>
      </c>
      <c r="W17" s="7" t="s">
        <v>58</v>
      </c>
      <c r="X17" s="7" t="s">
        <v>58</v>
      </c>
      <c r="Y17" s="7" t="s">
        <v>58</v>
      </c>
      <c r="Z17" s="7" t="s">
        <v>58</v>
      </c>
      <c r="AA17" s="7" t="s">
        <v>58</v>
      </c>
      <c r="AB17" s="7" t="s">
        <v>58</v>
      </c>
      <c r="AC17" s="7" t="s">
        <v>58</v>
      </c>
      <c r="AD17" s="7" t="s">
        <v>58</v>
      </c>
      <c r="AE17" s="7" t="s">
        <v>58</v>
      </c>
      <c r="AF17" s="7" t="s">
        <v>58</v>
      </c>
      <c r="AG17" s="7" t="s">
        <v>58</v>
      </c>
      <c r="AH17" s="7" t="s">
        <v>58</v>
      </c>
      <c r="AI17" s="2" t="s">
        <v>58</v>
      </c>
      <c r="AJ17" t="s">
        <v>58</v>
      </c>
      <c r="AK17" t="s">
        <v>58</v>
      </c>
      <c r="AL17" t="s">
        <v>58</v>
      </c>
      <c r="AM17" t="s">
        <v>58</v>
      </c>
      <c r="AN17" t="s">
        <v>58</v>
      </c>
      <c r="AO17" t="s">
        <v>58</v>
      </c>
      <c r="AP17" t="s">
        <v>58</v>
      </c>
      <c r="AQ17" t="s">
        <v>58</v>
      </c>
      <c r="AS17" t="s">
        <v>0</v>
      </c>
      <c r="AT17" t="s">
        <v>0</v>
      </c>
      <c r="AU17" t="s">
        <v>0</v>
      </c>
      <c r="AV17" t="s">
        <v>58</v>
      </c>
      <c r="AW17" t="s">
        <v>58</v>
      </c>
      <c r="AX17" t="s">
        <v>58</v>
      </c>
      <c r="AY17" t="s">
        <v>58</v>
      </c>
    </row>
    <row r="18" spans="1:51" ht="12.75">
      <c r="A18" s="1"/>
      <c r="B18" s="12" t="s">
        <v>19</v>
      </c>
      <c r="C18" s="5">
        <v>530</v>
      </c>
      <c r="D18" s="6">
        <v>2.8</v>
      </c>
      <c r="E18" s="7" t="s">
        <v>57</v>
      </c>
      <c r="F18" s="7" t="s">
        <v>57</v>
      </c>
      <c r="G18" s="7" t="s">
        <v>57</v>
      </c>
      <c r="H18" s="7" t="s">
        <v>57</v>
      </c>
      <c r="I18" s="7" t="s">
        <v>57</v>
      </c>
      <c r="J18" s="7" t="s">
        <v>57</v>
      </c>
      <c r="K18" s="7" t="s">
        <v>57</v>
      </c>
      <c r="L18" s="7" t="s">
        <v>0</v>
      </c>
      <c r="M18" s="7" t="s">
        <v>0</v>
      </c>
      <c r="N18" s="7" t="s">
        <v>0</v>
      </c>
      <c r="O18" s="7" t="s">
        <v>0</v>
      </c>
      <c r="P18" s="7" t="s">
        <v>0</v>
      </c>
      <c r="Q18" s="7" t="s">
        <v>0</v>
      </c>
      <c r="R18" s="7" t="s">
        <v>0</v>
      </c>
      <c r="S18" s="7" t="s">
        <v>58</v>
      </c>
      <c r="T18" s="7" t="s">
        <v>58</v>
      </c>
      <c r="U18" s="7" t="s">
        <v>58</v>
      </c>
      <c r="V18" s="7" t="s">
        <v>58</v>
      </c>
      <c r="W18" s="7" t="s">
        <v>58</v>
      </c>
      <c r="X18" s="7" t="s">
        <v>58</v>
      </c>
      <c r="Y18" s="7" t="s">
        <v>58</v>
      </c>
      <c r="Z18" s="7" t="s">
        <v>58</v>
      </c>
      <c r="AA18" s="7" t="s">
        <v>58</v>
      </c>
      <c r="AB18" s="7" t="s">
        <v>58</v>
      </c>
      <c r="AC18" s="7" t="s">
        <v>58</v>
      </c>
      <c r="AD18" s="7" t="s">
        <v>58</v>
      </c>
      <c r="AE18" s="7" t="s">
        <v>58</v>
      </c>
      <c r="AF18" s="7" t="s">
        <v>58</v>
      </c>
      <c r="AG18" s="7" t="s">
        <v>58</v>
      </c>
      <c r="AH18" s="7" t="s">
        <v>58</v>
      </c>
      <c r="AI18" s="2" t="s">
        <v>58</v>
      </c>
      <c r="AJ18" t="s">
        <v>58</v>
      </c>
      <c r="AK18" t="s">
        <v>58</v>
      </c>
      <c r="AL18" t="s">
        <v>58</v>
      </c>
      <c r="AM18" t="s">
        <v>58</v>
      </c>
      <c r="AN18" t="s">
        <v>58</v>
      </c>
      <c r="AO18" t="s">
        <v>58</v>
      </c>
      <c r="AP18" t="s">
        <v>58</v>
      </c>
      <c r="AQ18" t="s">
        <v>58</v>
      </c>
      <c r="AS18" t="s">
        <v>0</v>
      </c>
      <c r="AT18" t="s">
        <v>0</v>
      </c>
      <c r="AU18" t="s">
        <v>0</v>
      </c>
      <c r="AV18" t="s">
        <v>58</v>
      </c>
      <c r="AW18" t="s">
        <v>58</v>
      </c>
      <c r="AX18" t="s">
        <v>58</v>
      </c>
      <c r="AY18" t="s">
        <v>58</v>
      </c>
    </row>
    <row r="19" spans="1:51" ht="12.75">
      <c r="A19" s="1"/>
      <c r="B19" s="12" t="s">
        <v>20</v>
      </c>
      <c r="C19" s="5">
        <v>527</v>
      </c>
      <c r="D19" s="6">
        <v>3.4</v>
      </c>
      <c r="E19" s="7" t="s">
        <v>57</v>
      </c>
      <c r="F19" s="7" t="s">
        <v>57</v>
      </c>
      <c r="G19" s="7" t="s">
        <v>57</v>
      </c>
      <c r="H19" s="7" t="s">
        <v>57</v>
      </c>
      <c r="I19" s="7" t="s">
        <v>57</v>
      </c>
      <c r="J19" s="7" t="s">
        <v>57</v>
      </c>
      <c r="K19" s="7" t="s">
        <v>57</v>
      </c>
      <c r="L19" s="7" t="s">
        <v>0</v>
      </c>
      <c r="M19" s="7" t="s">
        <v>0</v>
      </c>
      <c r="N19" s="7" t="s">
        <v>0</v>
      </c>
      <c r="O19" s="7" t="s">
        <v>0</v>
      </c>
      <c r="P19" s="7" t="s">
        <v>0</v>
      </c>
      <c r="Q19" s="7" t="s">
        <v>0</v>
      </c>
      <c r="R19" s="7" t="s">
        <v>0</v>
      </c>
      <c r="S19" s="7" t="s">
        <v>0</v>
      </c>
      <c r="T19" s="7" t="s">
        <v>58</v>
      </c>
      <c r="U19" s="7" t="s">
        <v>58</v>
      </c>
      <c r="V19" s="7" t="s">
        <v>58</v>
      </c>
      <c r="W19" s="7" t="s">
        <v>58</v>
      </c>
      <c r="X19" s="7" t="s">
        <v>58</v>
      </c>
      <c r="Y19" s="7" t="s">
        <v>58</v>
      </c>
      <c r="Z19" s="7" t="s">
        <v>58</v>
      </c>
      <c r="AA19" s="7" t="s">
        <v>58</v>
      </c>
      <c r="AB19" s="7" t="s">
        <v>58</v>
      </c>
      <c r="AC19" s="7" t="s">
        <v>58</v>
      </c>
      <c r="AD19" s="7" t="s">
        <v>58</v>
      </c>
      <c r="AE19" s="7" t="s">
        <v>58</v>
      </c>
      <c r="AF19" s="7" t="s">
        <v>58</v>
      </c>
      <c r="AG19" s="7" t="s">
        <v>58</v>
      </c>
      <c r="AH19" s="7" t="s">
        <v>58</v>
      </c>
      <c r="AI19" s="2" t="s">
        <v>58</v>
      </c>
      <c r="AJ19" t="s">
        <v>58</v>
      </c>
      <c r="AK19" t="s">
        <v>58</v>
      </c>
      <c r="AL19" t="s">
        <v>58</v>
      </c>
      <c r="AM19" t="s">
        <v>58</v>
      </c>
      <c r="AN19" t="s">
        <v>58</v>
      </c>
      <c r="AO19" t="s">
        <v>58</v>
      </c>
      <c r="AP19" t="s">
        <v>58</v>
      </c>
      <c r="AQ19" t="s">
        <v>58</v>
      </c>
      <c r="AS19" t="s">
        <v>0</v>
      </c>
      <c r="AT19" t="s">
        <v>0</v>
      </c>
      <c r="AU19" t="s">
        <v>0</v>
      </c>
      <c r="AV19" t="s">
        <v>58</v>
      </c>
      <c r="AW19" t="s">
        <v>58</v>
      </c>
      <c r="AX19" t="s">
        <v>58</v>
      </c>
      <c r="AY19" t="s">
        <v>58</v>
      </c>
    </row>
    <row r="20" spans="1:51" ht="12.75">
      <c r="A20" s="1"/>
      <c r="B20" s="12" t="s">
        <v>21</v>
      </c>
      <c r="C20" s="5">
        <v>526</v>
      </c>
      <c r="D20" s="6">
        <v>2.2</v>
      </c>
      <c r="E20" s="7" t="s">
        <v>57</v>
      </c>
      <c r="F20" s="7" t="s">
        <v>57</v>
      </c>
      <c r="G20" s="7" t="s">
        <v>57</v>
      </c>
      <c r="H20" s="7" t="s">
        <v>57</v>
      </c>
      <c r="I20" s="7" t="s">
        <v>57</v>
      </c>
      <c r="J20" s="7" t="s">
        <v>57</v>
      </c>
      <c r="K20" s="7" t="s">
        <v>57</v>
      </c>
      <c r="L20" s="7" t="s">
        <v>57</v>
      </c>
      <c r="M20" s="7" t="s">
        <v>0</v>
      </c>
      <c r="N20" s="7" t="s">
        <v>0</v>
      </c>
      <c r="O20" s="7" t="s">
        <v>0</v>
      </c>
      <c r="P20" s="7" t="s">
        <v>0</v>
      </c>
      <c r="Q20" s="7" t="s">
        <v>0</v>
      </c>
      <c r="R20" s="7" t="s">
        <v>0</v>
      </c>
      <c r="S20" s="7" t="s">
        <v>58</v>
      </c>
      <c r="T20" s="7" t="s">
        <v>58</v>
      </c>
      <c r="U20" s="7" t="s">
        <v>58</v>
      </c>
      <c r="V20" s="7" t="s">
        <v>58</v>
      </c>
      <c r="W20" s="7" t="s">
        <v>58</v>
      </c>
      <c r="X20" s="7" t="s">
        <v>58</v>
      </c>
      <c r="Y20" s="7" t="s">
        <v>58</v>
      </c>
      <c r="Z20" s="7" t="s">
        <v>58</v>
      </c>
      <c r="AA20" s="7" t="s">
        <v>58</v>
      </c>
      <c r="AB20" s="7" t="s">
        <v>58</v>
      </c>
      <c r="AC20" s="7" t="s">
        <v>58</v>
      </c>
      <c r="AD20" s="7" t="s">
        <v>58</v>
      </c>
      <c r="AE20" s="7" t="s">
        <v>58</v>
      </c>
      <c r="AF20" s="7" t="s">
        <v>58</v>
      </c>
      <c r="AG20" s="7" t="s">
        <v>58</v>
      </c>
      <c r="AH20" s="7" t="s">
        <v>58</v>
      </c>
      <c r="AI20" s="2" t="s">
        <v>58</v>
      </c>
      <c r="AJ20" t="s">
        <v>58</v>
      </c>
      <c r="AK20" t="s">
        <v>58</v>
      </c>
      <c r="AL20" t="s">
        <v>58</v>
      </c>
      <c r="AM20" t="s">
        <v>58</v>
      </c>
      <c r="AN20" t="s">
        <v>58</v>
      </c>
      <c r="AO20" t="s">
        <v>58</v>
      </c>
      <c r="AP20" t="s">
        <v>58</v>
      </c>
      <c r="AQ20" t="s">
        <v>58</v>
      </c>
      <c r="AS20" t="s">
        <v>0</v>
      </c>
      <c r="AT20" t="s">
        <v>0</v>
      </c>
      <c r="AU20" t="s">
        <v>0</v>
      </c>
      <c r="AV20" t="s">
        <v>58</v>
      </c>
      <c r="AW20" t="s">
        <v>58</v>
      </c>
      <c r="AX20" t="s">
        <v>58</v>
      </c>
      <c r="AY20" t="s">
        <v>58</v>
      </c>
    </row>
    <row r="21" spans="1:51" ht="12.75">
      <c r="A21" s="1"/>
      <c r="B21" s="12" t="s">
        <v>22</v>
      </c>
      <c r="C21" s="5">
        <v>522</v>
      </c>
      <c r="D21" s="6">
        <v>3.4</v>
      </c>
      <c r="E21" s="7" t="s">
        <v>57</v>
      </c>
      <c r="F21" s="7" t="s">
        <v>57</v>
      </c>
      <c r="G21" s="7" t="s">
        <v>57</v>
      </c>
      <c r="H21" s="7" t="s">
        <v>57</v>
      </c>
      <c r="I21" s="7" t="s">
        <v>57</v>
      </c>
      <c r="J21" s="7" t="s">
        <v>57</v>
      </c>
      <c r="K21" s="7" t="s">
        <v>57</v>
      </c>
      <c r="L21" s="7" t="s">
        <v>57</v>
      </c>
      <c r="M21" s="7" t="s">
        <v>0</v>
      </c>
      <c r="N21" s="7" t="s">
        <v>0</v>
      </c>
      <c r="O21" s="7" t="s">
        <v>0</v>
      </c>
      <c r="P21" s="7" t="s">
        <v>0</v>
      </c>
      <c r="Q21" s="7" t="s">
        <v>0</v>
      </c>
      <c r="R21" s="7" t="s">
        <v>0</v>
      </c>
      <c r="S21" s="7" t="s">
        <v>0</v>
      </c>
      <c r="T21" s="7" t="s">
        <v>58</v>
      </c>
      <c r="U21" s="7" t="s">
        <v>58</v>
      </c>
      <c r="V21" s="7" t="s">
        <v>58</v>
      </c>
      <c r="W21" s="7" t="s">
        <v>58</v>
      </c>
      <c r="X21" s="7" t="s">
        <v>58</v>
      </c>
      <c r="Y21" s="7" t="s">
        <v>58</v>
      </c>
      <c r="Z21" s="7" t="s">
        <v>58</v>
      </c>
      <c r="AA21" s="7" t="s">
        <v>58</v>
      </c>
      <c r="AB21" s="7" t="s">
        <v>58</v>
      </c>
      <c r="AC21" s="7" t="s">
        <v>58</v>
      </c>
      <c r="AD21" s="7" t="s">
        <v>58</v>
      </c>
      <c r="AE21" s="7" t="s">
        <v>58</v>
      </c>
      <c r="AF21" s="7" t="s">
        <v>58</v>
      </c>
      <c r="AG21" s="7" t="s">
        <v>58</v>
      </c>
      <c r="AH21" s="7" t="s">
        <v>58</v>
      </c>
      <c r="AI21" s="2" t="s">
        <v>58</v>
      </c>
      <c r="AJ21" t="s">
        <v>58</v>
      </c>
      <c r="AK21" t="s">
        <v>58</v>
      </c>
      <c r="AL21" t="s">
        <v>58</v>
      </c>
      <c r="AM21" t="s">
        <v>58</v>
      </c>
      <c r="AN21" t="s">
        <v>58</v>
      </c>
      <c r="AO21" t="s">
        <v>58</v>
      </c>
      <c r="AP21" t="s">
        <v>58</v>
      </c>
      <c r="AQ21" t="s">
        <v>58</v>
      </c>
      <c r="AS21" t="s">
        <v>0</v>
      </c>
      <c r="AT21" t="s">
        <v>0</v>
      </c>
      <c r="AU21" t="s">
        <v>0</v>
      </c>
      <c r="AV21" t="s">
        <v>58</v>
      </c>
      <c r="AW21" t="s">
        <v>58</v>
      </c>
      <c r="AX21" t="s">
        <v>58</v>
      </c>
      <c r="AY21" t="s">
        <v>58</v>
      </c>
    </row>
    <row r="22" spans="1:51" ht="12.75">
      <c r="A22" s="1"/>
      <c r="B22" s="12" t="s">
        <v>23</v>
      </c>
      <c r="C22" s="5">
        <v>519</v>
      </c>
      <c r="D22" s="6">
        <v>2.8</v>
      </c>
      <c r="E22" s="7" t="s">
        <v>57</v>
      </c>
      <c r="F22" s="7" t="s">
        <v>57</v>
      </c>
      <c r="G22" s="7" t="s">
        <v>57</v>
      </c>
      <c r="H22" s="7" t="s">
        <v>57</v>
      </c>
      <c r="I22" s="7" t="s">
        <v>57</v>
      </c>
      <c r="J22" s="7" t="s">
        <v>57</v>
      </c>
      <c r="K22" s="7" t="s">
        <v>57</v>
      </c>
      <c r="L22" s="7" t="s">
        <v>57</v>
      </c>
      <c r="M22" s="7" t="s">
        <v>57</v>
      </c>
      <c r="N22" s="7" t="s">
        <v>57</v>
      </c>
      <c r="O22" s="7" t="s">
        <v>57</v>
      </c>
      <c r="P22" s="7" t="s">
        <v>0</v>
      </c>
      <c r="Q22" s="7" t="s">
        <v>57</v>
      </c>
      <c r="R22" s="7" t="s">
        <v>0</v>
      </c>
      <c r="S22" s="7" t="s">
        <v>0</v>
      </c>
      <c r="T22" s="7" t="s">
        <v>0</v>
      </c>
      <c r="U22" s="7" t="s">
        <v>0</v>
      </c>
      <c r="V22" s="7" t="s">
        <v>58</v>
      </c>
      <c r="W22" s="7" t="s">
        <v>58</v>
      </c>
      <c r="X22" s="7" t="s">
        <v>58</v>
      </c>
      <c r="Y22" s="7" t="s">
        <v>58</v>
      </c>
      <c r="Z22" s="7" t="s">
        <v>58</v>
      </c>
      <c r="AA22" s="7" t="s">
        <v>58</v>
      </c>
      <c r="AB22" s="7" t="s">
        <v>58</v>
      </c>
      <c r="AC22" s="7" t="s">
        <v>58</v>
      </c>
      <c r="AD22" s="7" t="s">
        <v>58</v>
      </c>
      <c r="AE22" s="7" t="s">
        <v>58</v>
      </c>
      <c r="AF22" s="7" t="s">
        <v>58</v>
      </c>
      <c r="AG22" s="7" t="s">
        <v>58</v>
      </c>
      <c r="AH22" s="7" t="s">
        <v>58</v>
      </c>
      <c r="AI22" s="2" t="s">
        <v>58</v>
      </c>
      <c r="AJ22" t="s">
        <v>58</v>
      </c>
      <c r="AK22" t="s">
        <v>58</v>
      </c>
      <c r="AL22" t="s">
        <v>58</v>
      </c>
      <c r="AM22" t="s">
        <v>58</v>
      </c>
      <c r="AN22" t="s">
        <v>58</v>
      </c>
      <c r="AO22" t="s">
        <v>58</v>
      </c>
      <c r="AP22" t="s">
        <v>58</v>
      </c>
      <c r="AQ22" t="s">
        <v>58</v>
      </c>
      <c r="AS22" t="s">
        <v>57</v>
      </c>
      <c r="AT22" t="s">
        <v>0</v>
      </c>
      <c r="AU22" t="s">
        <v>0</v>
      </c>
      <c r="AV22" t="s">
        <v>0</v>
      </c>
      <c r="AW22" t="s">
        <v>58</v>
      </c>
      <c r="AX22" t="s">
        <v>58</v>
      </c>
      <c r="AY22" t="s">
        <v>58</v>
      </c>
    </row>
    <row r="23" spans="1:51" ht="12.75">
      <c r="A23" s="1"/>
      <c r="B23" s="12" t="s">
        <v>24</v>
      </c>
      <c r="C23" s="5">
        <v>513</v>
      </c>
      <c r="D23" s="6">
        <v>3.1</v>
      </c>
      <c r="E23" s="7" t="s">
        <v>57</v>
      </c>
      <c r="F23" s="7" t="s">
        <v>57</v>
      </c>
      <c r="G23" s="7" t="s">
        <v>57</v>
      </c>
      <c r="H23" s="7" t="s">
        <v>57</v>
      </c>
      <c r="I23" s="7" t="s">
        <v>57</v>
      </c>
      <c r="J23" s="7" t="s">
        <v>57</v>
      </c>
      <c r="K23" s="7" t="s">
        <v>57</v>
      </c>
      <c r="L23" s="7" t="s">
        <v>57</v>
      </c>
      <c r="M23" s="7" t="s">
        <v>57</v>
      </c>
      <c r="N23" s="7" t="s">
        <v>57</v>
      </c>
      <c r="O23" s="7" t="s">
        <v>57</v>
      </c>
      <c r="P23" s="7" t="s">
        <v>57</v>
      </c>
      <c r="Q23" s="7" t="s">
        <v>57</v>
      </c>
      <c r="R23" s="7" t="s">
        <v>57</v>
      </c>
      <c r="S23" s="7" t="s">
        <v>0</v>
      </c>
      <c r="T23" s="7" t="s">
        <v>0</v>
      </c>
      <c r="U23" s="7" t="s">
        <v>0</v>
      </c>
      <c r="V23" s="7" t="s">
        <v>0</v>
      </c>
      <c r="W23" s="7" t="s">
        <v>0</v>
      </c>
      <c r="X23" s="7" t="s">
        <v>58</v>
      </c>
      <c r="Y23" s="7" t="s">
        <v>58</v>
      </c>
      <c r="Z23" s="7" t="s">
        <v>58</v>
      </c>
      <c r="AA23" s="7" t="s">
        <v>58</v>
      </c>
      <c r="AB23" s="7" t="s">
        <v>58</v>
      </c>
      <c r="AC23" s="7" t="s">
        <v>58</v>
      </c>
      <c r="AD23" s="7" t="s">
        <v>58</v>
      </c>
      <c r="AE23" s="7" t="s">
        <v>58</v>
      </c>
      <c r="AF23" s="7" t="s">
        <v>58</v>
      </c>
      <c r="AG23" s="7" t="s">
        <v>58</v>
      </c>
      <c r="AH23" s="7" t="s">
        <v>58</v>
      </c>
      <c r="AI23" s="2" t="s">
        <v>58</v>
      </c>
      <c r="AJ23" t="s">
        <v>58</v>
      </c>
      <c r="AK23" t="s">
        <v>58</v>
      </c>
      <c r="AL23" t="s">
        <v>58</v>
      </c>
      <c r="AM23" t="s">
        <v>58</v>
      </c>
      <c r="AN23" t="s">
        <v>58</v>
      </c>
      <c r="AO23" t="s">
        <v>58</v>
      </c>
      <c r="AP23" t="s">
        <v>58</v>
      </c>
      <c r="AQ23" t="s">
        <v>58</v>
      </c>
      <c r="AS23" t="s">
        <v>57</v>
      </c>
      <c r="AT23" t="s">
        <v>57</v>
      </c>
      <c r="AU23" t="s">
        <v>57</v>
      </c>
      <c r="AV23" t="s">
        <v>0</v>
      </c>
      <c r="AW23" t="s">
        <v>58</v>
      </c>
      <c r="AX23" t="s">
        <v>58</v>
      </c>
      <c r="AY23" t="s">
        <v>58</v>
      </c>
    </row>
    <row r="24" spans="1:51" ht="12.75">
      <c r="A24" s="1"/>
      <c r="B24" s="12" t="s">
        <v>25</v>
      </c>
      <c r="C24" s="5">
        <v>512</v>
      </c>
      <c r="D24" s="6">
        <v>2.7</v>
      </c>
      <c r="E24" s="7" t="s">
        <v>57</v>
      </c>
      <c r="F24" s="7" t="s">
        <v>57</v>
      </c>
      <c r="G24" s="7" t="s">
        <v>57</v>
      </c>
      <c r="H24" s="7" t="s">
        <v>57</v>
      </c>
      <c r="I24" s="7" t="s">
        <v>57</v>
      </c>
      <c r="J24" s="7" t="s">
        <v>57</v>
      </c>
      <c r="K24" s="7" t="s">
        <v>57</v>
      </c>
      <c r="L24" s="7" t="s">
        <v>57</v>
      </c>
      <c r="M24" s="7" t="s">
        <v>57</v>
      </c>
      <c r="N24" s="7" t="s">
        <v>57</v>
      </c>
      <c r="O24" s="7" t="s">
        <v>57</v>
      </c>
      <c r="P24" s="7" t="s">
        <v>57</v>
      </c>
      <c r="Q24" s="7" t="s">
        <v>57</v>
      </c>
      <c r="R24" s="7" t="s">
        <v>57</v>
      </c>
      <c r="S24" s="7" t="s">
        <v>0</v>
      </c>
      <c r="T24" s="7" t="s">
        <v>0</v>
      </c>
      <c r="U24" s="7" t="s">
        <v>0</v>
      </c>
      <c r="V24" s="7" t="s">
        <v>0</v>
      </c>
      <c r="W24" s="7" t="s">
        <v>0</v>
      </c>
      <c r="X24" s="7" t="s">
        <v>58</v>
      </c>
      <c r="Y24" s="7" t="s">
        <v>58</v>
      </c>
      <c r="Z24" s="7" t="s">
        <v>58</v>
      </c>
      <c r="AA24" s="7" t="s">
        <v>58</v>
      </c>
      <c r="AB24" s="7" t="s">
        <v>58</v>
      </c>
      <c r="AC24" s="7" t="s">
        <v>58</v>
      </c>
      <c r="AD24" s="7" t="s">
        <v>58</v>
      </c>
      <c r="AE24" s="7" t="s">
        <v>58</v>
      </c>
      <c r="AF24" s="7" t="s">
        <v>58</v>
      </c>
      <c r="AG24" s="7" t="s">
        <v>58</v>
      </c>
      <c r="AH24" s="7" t="s">
        <v>58</v>
      </c>
      <c r="AI24" s="2" t="s">
        <v>58</v>
      </c>
      <c r="AJ24" t="s">
        <v>58</v>
      </c>
      <c r="AK24" t="s">
        <v>58</v>
      </c>
      <c r="AL24" t="s">
        <v>58</v>
      </c>
      <c r="AM24" t="s">
        <v>58</v>
      </c>
      <c r="AN24" t="s">
        <v>58</v>
      </c>
      <c r="AO24" t="s">
        <v>58</v>
      </c>
      <c r="AP24" t="s">
        <v>58</v>
      </c>
      <c r="AQ24" t="s">
        <v>58</v>
      </c>
      <c r="AS24" t="s">
        <v>57</v>
      </c>
      <c r="AT24" t="s">
        <v>57</v>
      </c>
      <c r="AU24" t="s">
        <v>57</v>
      </c>
      <c r="AV24" t="s">
        <v>0</v>
      </c>
      <c r="AW24" t="s">
        <v>58</v>
      </c>
      <c r="AX24" t="s">
        <v>58</v>
      </c>
      <c r="AY24" t="s">
        <v>58</v>
      </c>
    </row>
    <row r="25" spans="1:51" ht="12.75">
      <c r="A25" s="1"/>
      <c r="B25" s="12" t="s">
        <v>26</v>
      </c>
      <c r="C25" s="5">
        <v>509</v>
      </c>
      <c r="D25" s="6">
        <v>2.8</v>
      </c>
      <c r="E25" s="7" t="s">
        <v>57</v>
      </c>
      <c r="F25" s="7" t="s">
        <v>57</v>
      </c>
      <c r="G25" s="7" t="s">
        <v>57</v>
      </c>
      <c r="H25" s="7" t="s">
        <v>57</v>
      </c>
      <c r="I25" s="7" t="s">
        <v>57</v>
      </c>
      <c r="J25" s="7" t="s">
        <v>57</v>
      </c>
      <c r="K25" s="7" t="s">
        <v>57</v>
      </c>
      <c r="L25" s="7" t="s">
        <v>57</v>
      </c>
      <c r="M25" s="7" t="s">
        <v>57</v>
      </c>
      <c r="N25" s="7" t="s">
        <v>57</v>
      </c>
      <c r="O25" s="7" t="s">
        <v>57</v>
      </c>
      <c r="P25" s="7" t="s">
        <v>57</v>
      </c>
      <c r="Q25" s="7" t="s">
        <v>57</v>
      </c>
      <c r="R25" s="7" t="s">
        <v>57</v>
      </c>
      <c r="S25" s="7" t="s">
        <v>57</v>
      </c>
      <c r="T25" s="7" t="s">
        <v>0</v>
      </c>
      <c r="U25" s="7" t="s">
        <v>0</v>
      </c>
      <c r="V25" s="7" t="s">
        <v>0</v>
      </c>
      <c r="W25" s="7" t="s">
        <v>0</v>
      </c>
      <c r="X25" s="7" t="s">
        <v>58</v>
      </c>
      <c r="Y25" s="7" t="s">
        <v>58</v>
      </c>
      <c r="Z25" s="7" t="s">
        <v>58</v>
      </c>
      <c r="AA25" s="7" t="s">
        <v>58</v>
      </c>
      <c r="AB25" s="7" t="s">
        <v>58</v>
      </c>
      <c r="AC25" s="7" t="s">
        <v>58</v>
      </c>
      <c r="AD25" s="7" t="s">
        <v>58</v>
      </c>
      <c r="AE25" s="7" t="s">
        <v>58</v>
      </c>
      <c r="AF25" s="7" t="s">
        <v>58</v>
      </c>
      <c r="AG25" s="7" t="s">
        <v>58</v>
      </c>
      <c r="AH25" s="7" t="s">
        <v>58</v>
      </c>
      <c r="AI25" s="2" t="s">
        <v>58</v>
      </c>
      <c r="AJ25" t="s">
        <v>58</v>
      </c>
      <c r="AK25" t="s">
        <v>58</v>
      </c>
      <c r="AL25" t="s">
        <v>58</v>
      </c>
      <c r="AM25" t="s">
        <v>58</v>
      </c>
      <c r="AN25" t="s">
        <v>58</v>
      </c>
      <c r="AO25" t="s">
        <v>58</v>
      </c>
      <c r="AP25" t="s">
        <v>58</v>
      </c>
      <c r="AQ25" t="s">
        <v>58</v>
      </c>
      <c r="AS25" t="s">
        <v>57</v>
      </c>
      <c r="AT25" t="s">
        <v>57</v>
      </c>
      <c r="AU25" t="s">
        <v>57</v>
      </c>
      <c r="AV25" t="s">
        <v>0</v>
      </c>
      <c r="AW25" t="s">
        <v>58</v>
      </c>
      <c r="AX25" t="s">
        <v>58</v>
      </c>
      <c r="AY25" t="s">
        <v>58</v>
      </c>
    </row>
    <row r="26" spans="1:51" ht="12.75">
      <c r="A26" s="1"/>
      <c r="B26" s="12" t="s">
        <v>27</v>
      </c>
      <c r="C26" s="5">
        <v>507</v>
      </c>
      <c r="D26" s="6">
        <v>3.9</v>
      </c>
      <c r="E26" s="7" t="s">
        <v>57</v>
      </c>
      <c r="F26" s="7" t="s">
        <v>57</v>
      </c>
      <c r="G26" s="7" t="s">
        <v>57</v>
      </c>
      <c r="H26" s="7" t="s">
        <v>57</v>
      </c>
      <c r="I26" s="7" t="s">
        <v>57</v>
      </c>
      <c r="J26" s="7" t="s">
        <v>57</v>
      </c>
      <c r="K26" s="7" t="s">
        <v>57</v>
      </c>
      <c r="L26" s="7" t="s">
        <v>57</v>
      </c>
      <c r="M26" s="7" t="s">
        <v>57</v>
      </c>
      <c r="N26" s="7" t="s">
        <v>57</v>
      </c>
      <c r="O26" s="7" t="s">
        <v>57</v>
      </c>
      <c r="P26" s="7" t="s">
        <v>57</v>
      </c>
      <c r="Q26" s="7" t="s">
        <v>57</v>
      </c>
      <c r="R26" s="7" t="s">
        <v>57</v>
      </c>
      <c r="S26" s="7" t="s">
        <v>57</v>
      </c>
      <c r="T26" s="7" t="s">
        <v>0</v>
      </c>
      <c r="U26" s="7" t="s">
        <v>0</v>
      </c>
      <c r="V26" s="7" t="s">
        <v>0</v>
      </c>
      <c r="W26" s="7" t="s">
        <v>0</v>
      </c>
      <c r="X26" s="7" t="s">
        <v>0</v>
      </c>
      <c r="Y26" s="7" t="s">
        <v>58</v>
      </c>
      <c r="Z26" s="7" t="s">
        <v>58</v>
      </c>
      <c r="AA26" s="7" t="s">
        <v>58</v>
      </c>
      <c r="AB26" s="7" t="s">
        <v>58</v>
      </c>
      <c r="AC26" s="7" t="s">
        <v>58</v>
      </c>
      <c r="AD26" s="7" t="s">
        <v>58</v>
      </c>
      <c r="AE26" s="7" t="s">
        <v>58</v>
      </c>
      <c r="AF26" s="7" t="s">
        <v>58</v>
      </c>
      <c r="AG26" s="7" t="s">
        <v>58</v>
      </c>
      <c r="AH26" s="7" t="s">
        <v>58</v>
      </c>
      <c r="AI26" s="2" t="s">
        <v>58</v>
      </c>
      <c r="AJ26" t="s">
        <v>58</v>
      </c>
      <c r="AK26" t="s">
        <v>58</v>
      </c>
      <c r="AL26" t="s">
        <v>58</v>
      </c>
      <c r="AM26" t="s">
        <v>58</v>
      </c>
      <c r="AN26" t="s">
        <v>58</v>
      </c>
      <c r="AO26" t="s">
        <v>58</v>
      </c>
      <c r="AP26" t="s">
        <v>58</v>
      </c>
      <c r="AQ26" t="s">
        <v>58</v>
      </c>
      <c r="AS26" t="s">
        <v>57</v>
      </c>
      <c r="AT26" t="s">
        <v>57</v>
      </c>
      <c r="AU26" t="s">
        <v>57</v>
      </c>
      <c r="AV26" t="s">
        <v>0</v>
      </c>
      <c r="AW26" t="s">
        <v>58</v>
      </c>
      <c r="AX26" t="s">
        <v>58</v>
      </c>
      <c r="AY26" t="s">
        <v>58</v>
      </c>
    </row>
    <row r="27" spans="1:51" ht="12.75">
      <c r="A27" s="1"/>
      <c r="B27" s="12" t="s">
        <v>28</v>
      </c>
      <c r="C27" s="5">
        <v>499</v>
      </c>
      <c r="D27" s="6">
        <v>2.4</v>
      </c>
      <c r="E27" s="7" t="s">
        <v>57</v>
      </c>
      <c r="F27" s="7" t="s">
        <v>57</v>
      </c>
      <c r="G27" s="7" t="s">
        <v>57</v>
      </c>
      <c r="H27" s="7" t="s">
        <v>57</v>
      </c>
      <c r="I27" s="7" t="s">
        <v>57</v>
      </c>
      <c r="J27" s="7" t="s">
        <v>57</v>
      </c>
      <c r="K27" s="7" t="s">
        <v>57</v>
      </c>
      <c r="L27" s="7" t="s">
        <v>57</v>
      </c>
      <c r="M27" s="7" t="s">
        <v>57</v>
      </c>
      <c r="N27" s="7" t="s">
        <v>57</v>
      </c>
      <c r="O27" s="7" t="s">
        <v>57</v>
      </c>
      <c r="P27" s="7" t="s">
        <v>57</v>
      </c>
      <c r="Q27" s="7" t="s">
        <v>57</v>
      </c>
      <c r="R27" s="7" t="s">
        <v>57</v>
      </c>
      <c r="S27" s="7" t="s">
        <v>57</v>
      </c>
      <c r="T27" s="7" t="s">
        <v>57</v>
      </c>
      <c r="U27" s="7" t="s">
        <v>57</v>
      </c>
      <c r="V27" s="7" t="s">
        <v>57</v>
      </c>
      <c r="W27" s="7" t="s">
        <v>0</v>
      </c>
      <c r="X27" s="7" t="s">
        <v>0</v>
      </c>
      <c r="Y27" s="7" t="s">
        <v>0</v>
      </c>
      <c r="Z27" s="7" t="s">
        <v>58</v>
      </c>
      <c r="AA27" s="7" t="s">
        <v>58</v>
      </c>
      <c r="AB27" s="7" t="s">
        <v>58</v>
      </c>
      <c r="AC27" s="7" t="s">
        <v>58</v>
      </c>
      <c r="AD27" s="7" t="s">
        <v>58</v>
      </c>
      <c r="AE27" s="7" t="s">
        <v>58</v>
      </c>
      <c r="AF27" s="7" t="s">
        <v>58</v>
      </c>
      <c r="AG27" s="7" t="s">
        <v>58</v>
      </c>
      <c r="AH27" s="7" t="s">
        <v>58</v>
      </c>
      <c r="AI27" s="2" t="s">
        <v>58</v>
      </c>
      <c r="AJ27" t="s">
        <v>58</v>
      </c>
      <c r="AK27" t="s">
        <v>58</v>
      </c>
      <c r="AL27" t="s">
        <v>58</v>
      </c>
      <c r="AM27" t="s">
        <v>58</v>
      </c>
      <c r="AN27" t="s">
        <v>58</v>
      </c>
      <c r="AO27" t="s">
        <v>58</v>
      </c>
      <c r="AP27" t="s">
        <v>58</v>
      </c>
      <c r="AQ27" t="s">
        <v>58</v>
      </c>
      <c r="AS27" t="s">
        <v>57</v>
      </c>
      <c r="AT27" t="s">
        <v>57</v>
      </c>
      <c r="AU27" t="s">
        <v>57</v>
      </c>
      <c r="AV27" t="s">
        <v>0</v>
      </c>
      <c r="AW27" t="s">
        <v>58</v>
      </c>
      <c r="AX27" t="s">
        <v>58</v>
      </c>
      <c r="AY27" t="s">
        <v>58</v>
      </c>
    </row>
    <row r="28" spans="1:51" ht="12.75">
      <c r="A28" s="1"/>
      <c r="B28" s="12" t="s">
        <v>29</v>
      </c>
      <c r="C28" s="5">
        <v>493</v>
      </c>
      <c r="D28" s="6">
        <v>4</v>
      </c>
      <c r="E28" s="7" t="s">
        <v>57</v>
      </c>
      <c r="F28" s="7" t="s">
        <v>57</v>
      </c>
      <c r="G28" s="7" t="s">
        <v>57</v>
      </c>
      <c r="H28" s="7" t="s">
        <v>57</v>
      </c>
      <c r="I28" s="7" t="s">
        <v>57</v>
      </c>
      <c r="J28" s="7" t="s">
        <v>57</v>
      </c>
      <c r="K28" s="7" t="s">
        <v>57</v>
      </c>
      <c r="L28" s="7" t="s">
        <v>57</v>
      </c>
      <c r="M28" s="7" t="s">
        <v>57</v>
      </c>
      <c r="N28" s="7" t="s">
        <v>57</v>
      </c>
      <c r="O28" s="7" t="s">
        <v>57</v>
      </c>
      <c r="P28" s="7" t="s">
        <v>57</v>
      </c>
      <c r="Q28" s="7" t="s">
        <v>57</v>
      </c>
      <c r="R28" s="7" t="s">
        <v>57</v>
      </c>
      <c r="S28" s="7" t="s">
        <v>57</v>
      </c>
      <c r="T28" s="7" t="s">
        <v>57</v>
      </c>
      <c r="U28" s="7" t="s">
        <v>57</v>
      </c>
      <c r="V28" s="7" t="s">
        <v>57</v>
      </c>
      <c r="W28" s="7" t="s">
        <v>57</v>
      </c>
      <c r="X28" s="7" t="s">
        <v>0</v>
      </c>
      <c r="Y28" s="7" t="s">
        <v>0</v>
      </c>
      <c r="Z28" s="7" t="s">
        <v>58</v>
      </c>
      <c r="AA28" s="7" t="s">
        <v>58</v>
      </c>
      <c r="AB28" s="7" t="s">
        <v>58</v>
      </c>
      <c r="AC28" s="7" t="s">
        <v>58</v>
      </c>
      <c r="AD28" s="7" t="s">
        <v>58</v>
      </c>
      <c r="AE28" s="7" t="s">
        <v>58</v>
      </c>
      <c r="AF28" s="7" t="s">
        <v>58</v>
      </c>
      <c r="AG28" s="7" t="s">
        <v>58</v>
      </c>
      <c r="AH28" s="7" t="s">
        <v>58</v>
      </c>
      <c r="AI28" s="2" t="s">
        <v>58</v>
      </c>
      <c r="AJ28" t="s">
        <v>58</v>
      </c>
      <c r="AK28" t="s">
        <v>58</v>
      </c>
      <c r="AL28" t="s">
        <v>58</v>
      </c>
      <c r="AM28" t="s">
        <v>58</v>
      </c>
      <c r="AN28" t="s">
        <v>58</v>
      </c>
      <c r="AO28" t="s">
        <v>58</v>
      </c>
      <c r="AP28" t="s">
        <v>58</v>
      </c>
      <c r="AQ28" t="s">
        <v>58</v>
      </c>
      <c r="AS28" t="s">
        <v>57</v>
      </c>
      <c r="AT28" t="s">
        <v>57</v>
      </c>
      <c r="AU28" t="s">
        <v>57</v>
      </c>
      <c r="AV28" t="s">
        <v>57</v>
      </c>
      <c r="AW28" t="s">
        <v>0</v>
      </c>
      <c r="AX28" t="s">
        <v>58</v>
      </c>
      <c r="AY28" t="s">
        <v>58</v>
      </c>
    </row>
    <row r="29" spans="1:51" ht="12.75">
      <c r="A29" s="1"/>
      <c r="B29" s="12" t="s">
        <v>30</v>
      </c>
      <c r="C29" s="5">
        <v>481</v>
      </c>
      <c r="D29" s="6">
        <v>1.6</v>
      </c>
      <c r="E29" s="7" t="s">
        <v>57</v>
      </c>
      <c r="F29" s="7" t="s">
        <v>57</v>
      </c>
      <c r="G29" s="7" t="s">
        <v>57</v>
      </c>
      <c r="H29" s="7" t="s">
        <v>57</v>
      </c>
      <c r="I29" s="7" t="s">
        <v>57</v>
      </c>
      <c r="J29" s="7" t="s">
        <v>57</v>
      </c>
      <c r="K29" s="7" t="s">
        <v>57</v>
      </c>
      <c r="L29" s="7" t="s">
        <v>57</v>
      </c>
      <c r="M29" s="7" t="s">
        <v>57</v>
      </c>
      <c r="N29" s="7" t="s">
        <v>57</v>
      </c>
      <c r="O29" s="7" t="s">
        <v>57</v>
      </c>
      <c r="P29" s="7" t="s">
        <v>57</v>
      </c>
      <c r="Q29" s="7" t="s">
        <v>57</v>
      </c>
      <c r="R29" s="7" t="s">
        <v>57</v>
      </c>
      <c r="S29" s="7" t="s">
        <v>57</v>
      </c>
      <c r="T29" s="7" t="s">
        <v>57</v>
      </c>
      <c r="U29" s="7" t="s">
        <v>57</v>
      </c>
      <c r="V29" s="7" t="s">
        <v>57</v>
      </c>
      <c r="W29" s="7" t="s">
        <v>57</v>
      </c>
      <c r="X29" s="7" t="s">
        <v>57</v>
      </c>
      <c r="Y29" s="7" t="s">
        <v>57</v>
      </c>
      <c r="Z29" s="7" t="s">
        <v>0</v>
      </c>
      <c r="AA29" s="7" t="s">
        <v>0</v>
      </c>
      <c r="AB29" s="7" t="s">
        <v>58</v>
      </c>
      <c r="AC29" s="7" t="s">
        <v>58</v>
      </c>
      <c r="AD29" s="7" t="s">
        <v>58</v>
      </c>
      <c r="AE29" s="7" t="s">
        <v>58</v>
      </c>
      <c r="AF29" s="7" t="s">
        <v>58</v>
      </c>
      <c r="AG29" s="7" t="s">
        <v>58</v>
      </c>
      <c r="AH29" s="7" t="s">
        <v>58</v>
      </c>
      <c r="AI29" s="2" t="s">
        <v>58</v>
      </c>
      <c r="AJ29" t="s">
        <v>58</v>
      </c>
      <c r="AK29" t="s">
        <v>58</v>
      </c>
      <c r="AL29" t="s">
        <v>58</v>
      </c>
      <c r="AM29" t="s">
        <v>58</v>
      </c>
      <c r="AN29" t="s">
        <v>58</v>
      </c>
      <c r="AO29" t="s">
        <v>58</v>
      </c>
      <c r="AP29" t="s">
        <v>58</v>
      </c>
      <c r="AQ29" t="s">
        <v>58</v>
      </c>
      <c r="AS29" t="s">
        <v>57</v>
      </c>
      <c r="AT29" t="s">
        <v>57</v>
      </c>
      <c r="AU29" t="s">
        <v>57</v>
      </c>
      <c r="AV29" t="s">
        <v>57</v>
      </c>
      <c r="AW29" t="s">
        <v>57</v>
      </c>
      <c r="AX29" t="s">
        <v>58</v>
      </c>
      <c r="AY29" t="s">
        <v>58</v>
      </c>
    </row>
    <row r="30" spans="1:51" ht="12.75">
      <c r="A30" s="1"/>
      <c r="B30" s="12" t="s">
        <v>31</v>
      </c>
      <c r="C30" s="5">
        <v>477</v>
      </c>
      <c r="D30" s="6">
        <v>2.3</v>
      </c>
      <c r="E30" s="7" t="s">
        <v>57</v>
      </c>
      <c r="F30" s="7" t="s">
        <v>57</v>
      </c>
      <c r="G30" s="7" t="s">
        <v>57</v>
      </c>
      <c r="H30" s="7" t="s">
        <v>57</v>
      </c>
      <c r="I30" s="7" t="s">
        <v>57</v>
      </c>
      <c r="J30" s="7" t="s">
        <v>57</v>
      </c>
      <c r="K30" s="7" t="s">
        <v>57</v>
      </c>
      <c r="L30" s="7" t="s">
        <v>57</v>
      </c>
      <c r="M30" s="7" t="s">
        <v>57</v>
      </c>
      <c r="N30" s="7" t="s">
        <v>57</v>
      </c>
      <c r="O30" s="7" t="s">
        <v>57</v>
      </c>
      <c r="P30" s="7" t="s">
        <v>57</v>
      </c>
      <c r="Q30" s="7" t="s">
        <v>57</v>
      </c>
      <c r="R30" s="7" t="s">
        <v>57</v>
      </c>
      <c r="S30" s="7" t="s">
        <v>57</v>
      </c>
      <c r="T30" s="7" t="s">
        <v>57</v>
      </c>
      <c r="U30" s="7" t="s">
        <v>57</v>
      </c>
      <c r="V30" s="7" t="s">
        <v>57</v>
      </c>
      <c r="W30" s="7" t="s">
        <v>57</v>
      </c>
      <c r="X30" s="7" t="s">
        <v>57</v>
      </c>
      <c r="Y30" s="7" t="s">
        <v>57</v>
      </c>
      <c r="Z30" s="7" t="s">
        <v>0</v>
      </c>
      <c r="AA30" s="7" t="s">
        <v>0</v>
      </c>
      <c r="AB30" s="7" t="s">
        <v>0</v>
      </c>
      <c r="AC30" s="7" t="s">
        <v>58</v>
      </c>
      <c r="AD30" s="7" t="s">
        <v>58</v>
      </c>
      <c r="AE30" s="7" t="s">
        <v>58</v>
      </c>
      <c r="AF30" s="7" t="s">
        <v>58</v>
      </c>
      <c r="AG30" s="7" t="s">
        <v>58</v>
      </c>
      <c r="AH30" s="7" t="s">
        <v>58</v>
      </c>
      <c r="AI30" s="2" t="s">
        <v>58</v>
      </c>
      <c r="AJ30" t="s">
        <v>58</v>
      </c>
      <c r="AK30" t="s">
        <v>58</v>
      </c>
      <c r="AL30" t="s">
        <v>58</v>
      </c>
      <c r="AM30" t="s">
        <v>58</v>
      </c>
      <c r="AN30" t="s">
        <v>58</v>
      </c>
      <c r="AO30" t="s">
        <v>58</v>
      </c>
      <c r="AP30" t="s">
        <v>58</v>
      </c>
      <c r="AQ30" t="s">
        <v>58</v>
      </c>
      <c r="AS30" t="s">
        <v>57</v>
      </c>
      <c r="AT30" t="s">
        <v>57</v>
      </c>
      <c r="AU30" t="s">
        <v>57</v>
      </c>
      <c r="AV30" t="s">
        <v>57</v>
      </c>
      <c r="AW30" t="s">
        <v>57</v>
      </c>
      <c r="AX30" t="s">
        <v>58</v>
      </c>
      <c r="AY30" t="s">
        <v>58</v>
      </c>
    </row>
    <row r="31" spans="1:51" ht="12.75">
      <c r="A31" s="1"/>
      <c r="B31" s="12" t="s">
        <v>32</v>
      </c>
      <c r="C31" s="5">
        <v>471</v>
      </c>
      <c r="D31" s="6">
        <v>4.1</v>
      </c>
      <c r="E31" s="7" t="s">
        <v>57</v>
      </c>
      <c r="F31" s="7" t="s">
        <v>57</v>
      </c>
      <c r="G31" s="7" t="s">
        <v>57</v>
      </c>
      <c r="H31" s="7" t="s">
        <v>57</v>
      </c>
      <c r="I31" s="7" t="s">
        <v>57</v>
      </c>
      <c r="J31" s="7" t="s">
        <v>57</v>
      </c>
      <c r="K31" s="7" t="s">
        <v>57</v>
      </c>
      <c r="L31" s="7" t="s">
        <v>57</v>
      </c>
      <c r="M31" s="7" t="s">
        <v>57</v>
      </c>
      <c r="N31" s="7" t="s">
        <v>57</v>
      </c>
      <c r="O31" s="7" t="s">
        <v>57</v>
      </c>
      <c r="P31" s="7" t="s">
        <v>57</v>
      </c>
      <c r="Q31" s="7" t="s">
        <v>57</v>
      </c>
      <c r="R31" s="7" t="s">
        <v>57</v>
      </c>
      <c r="S31" s="7" t="s">
        <v>57</v>
      </c>
      <c r="T31" s="7" t="s">
        <v>57</v>
      </c>
      <c r="U31" s="7" t="s">
        <v>57</v>
      </c>
      <c r="V31" s="7" t="s">
        <v>57</v>
      </c>
      <c r="W31" s="7" t="s">
        <v>57</v>
      </c>
      <c r="X31" s="7" t="s">
        <v>57</v>
      </c>
      <c r="Y31" s="7" t="s">
        <v>57</v>
      </c>
      <c r="Z31" s="7" t="s">
        <v>57</v>
      </c>
      <c r="AA31" s="7" t="s">
        <v>0</v>
      </c>
      <c r="AB31" s="7" t="s">
        <v>0</v>
      </c>
      <c r="AC31" s="7" t="s">
        <v>0</v>
      </c>
      <c r="AD31" s="7" t="s">
        <v>58</v>
      </c>
      <c r="AE31" s="7" t="s">
        <v>58</v>
      </c>
      <c r="AF31" s="7" t="s">
        <v>58</v>
      </c>
      <c r="AG31" s="7" t="s">
        <v>58</v>
      </c>
      <c r="AH31" s="7" t="s">
        <v>58</v>
      </c>
      <c r="AI31" s="2" t="s">
        <v>58</v>
      </c>
      <c r="AJ31" t="s">
        <v>58</v>
      </c>
      <c r="AK31" t="s">
        <v>58</v>
      </c>
      <c r="AL31" t="s">
        <v>58</v>
      </c>
      <c r="AM31" t="s">
        <v>58</v>
      </c>
      <c r="AN31" t="s">
        <v>58</v>
      </c>
      <c r="AO31" t="s">
        <v>58</v>
      </c>
      <c r="AP31" t="s">
        <v>58</v>
      </c>
      <c r="AQ31" t="s">
        <v>58</v>
      </c>
      <c r="AS31" t="s">
        <v>57</v>
      </c>
      <c r="AT31" t="s">
        <v>57</v>
      </c>
      <c r="AU31" t="s">
        <v>57</v>
      </c>
      <c r="AV31" t="s">
        <v>57</v>
      </c>
      <c r="AW31" t="s">
        <v>57</v>
      </c>
      <c r="AX31" t="s">
        <v>58</v>
      </c>
      <c r="AY31" t="s">
        <v>58</v>
      </c>
    </row>
    <row r="32" spans="1:51" ht="12.75">
      <c r="A32" s="1"/>
      <c r="B32" s="12" t="s">
        <v>33</v>
      </c>
      <c r="C32" s="5">
        <v>466</v>
      </c>
      <c r="D32" s="6">
        <v>2.2</v>
      </c>
      <c r="E32" s="7" t="s">
        <v>57</v>
      </c>
      <c r="F32" s="7" t="s">
        <v>57</v>
      </c>
      <c r="G32" s="7" t="s">
        <v>57</v>
      </c>
      <c r="H32" s="7" t="s">
        <v>57</v>
      </c>
      <c r="I32" s="7" t="s">
        <v>57</v>
      </c>
      <c r="J32" s="7" t="s">
        <v>57</v>
      </c>
      <c r="K32" s="7" t="s">
        <v>57</v>
      </c>
      <c r="L32" s="7" t="s">
        <v>57</v>
      </c>
      <c r="M32" s="7" t="s">
        <v>57</v>
      </c>
      <c r="N32" s="7" t="s">
        <v>57</v>
      </c>
      <c r="O32" s="7" t="s">
        <v>57</v>
      </c>
      <c r="P32" s="7" t="s">
        <v>57</v>
      </c>
      <c r="Q32" s="7" t="s">
        <v>57</v>
      </c>
      <c r="R32" s="7" t="s">
        <v>57</v>
      </c>
      <c r="S32" s="7" t="s">
        <v>57</v>
      </c>
      <c r="T32" s="7" t="s">
        <v>57</v>
      </c>
      <c r="U32" s="7" t="s">
        <v>57</v>
      </c>
      <c r="V32" s="7" t="s">
        <v>57</v>
      </c>
      <c r="W32" s="7" t="s">
        <v>57</v>
      </c>
      <c r="X32" s="7" t="s">
        <v>57</v>
      </c>
      <c r="Y32" s="7" t="s">
        <v>57</v>
      </c>
      <c r="Z32" s="7" t="s">
        <v>57</v>
      </c>
      <c r="AA32" s="7" t="s">
        <v>57</v>
      </c>
      <c r="AB32" s="7" t="s">
        <v>0</v>
      </c>
      <c r="AC32" s="7" t="s">
        <v>0</v>
      </c>
      <c r="AD32" s="7" t="s">
        <v>58</v>
      </c>
      <c r="AE32" s="7" t="s">
        <v>58</v>
      </c>
      <c r="AF32" s="7" t="s">
        <v>58</v>
      </c>
      <c r="AG32" s="7" t="s">
        <v>58</v>
      </c>
      <c r="AH32" s="7" t="s">
        <v>58</v>
      </c>
      <c r="AI32" s="2" t="s">
        <v>58</v>
      </c>
      <c r="AJ32" t="s">
        <v>58</v>
      </c>
      <c r="AK32" t="s">
        <v>58</v>
      </c>
      <c r="AL32" t="s">
        <v>58</v>
      </c>
      <c r="AM32" t="s">
        <v>58</v>
      </c>
      <c r="AN32" t="s">
        <v>58</v>
      </c>
      <c r="AO32" t="s">
        <v>58</v>
      </c>
      <c r="AP32" t="s">
        <v>58</v>
      </c>
      <c r="AQ32" t="s">
        <v>58</v>
      </c>
      <c r="AS32" t="s">
        <v>57</v>
      </c>
      <c r="AT32" t="s">
        <v>57</v>
      </c>
      <c r="AU32" t="s">
        <v>57</v>
      </c>
      <c r="AV32" t="s">
        <v>57</v>
      </c>
      <c r="AW32" t="s">
        <v>57</v>
      </c>
      <c r="AX32" t="s">
        <v>0</v>
      </c>
      <c r="AY32" t="s">
        <v>58</v>
      </c>
    </row>
    <row r="33" spans="1:51" ht="12.75">
      <c r="A33" s="1"/>
      <c r="B33" s="12" t="s">
        <v>34</v>
      </c>
      <c r="C33" s="5">
        <v>457</v>
      </c>
      <c r="D33" s="6">
        <v>3</v>
      </c>
      <c r="E33" s="7" t="s">
        <v>57</v>
      </c>
      <c r="F33" s="7" t="s">
        <v>57</v>
      </c>
      <c r="G33" s="7" t="s">
        <v>57</v>
      </c>
      <c r="H33" s="7" t="s">
        <v>57</v>
      </c>
      <c r="I33" s="7" t="s">
        <v>57</v>
      </c>
      <c r="J33" s="7" t="s">
        <v>57</v>
      </c>
      <c r="K33" s="7" t="s">
        <v>57</v>
      </c>
      <c r="L33" s="7" t="s">
        <v>57</v>
      </c>
      <c r="M33" s="7" t="s">
        <v>57</v>
      </c>
      <c r="N33" s="7" t="s">
        <v>57</v>
      </c>
      <c r="O33" s="7" t="s">
        <v>57</v>
      </c>
      <c r="P33" s="7" t="s">
        <v>57</v>
      </c>
      <c r="Q33" s="7" t="s">
        <v>57</v>
      </c>
      <c r="R33" s="7" t="s">
        <v>57</v>
      </c>
      <c r="S33" s="7" t="s">
        <v>57</v>
      </c>
      <c r="T33" s="7" t="s">
        <v>57</v>
      </c>
      <c r="U33" s="7" t="s">
        <v>57</v>
      </c>
      <c r="V33" s="7" t="s">
        <v>57</v>
      </c>
      <c r="W33" s="7" t="s">
        <v>57</v>
      </c>
      <c r="X33" s="7" t="s">
        <v>57</v>
      </c>
      <c r="Y33" s="7" t="s">
        <v>57</v>
      </c>
      <c r="Z33" s="7" t="s">
        <v>57</v>
      </c>
      <c r="AA33" s="7" t="s">
        <v>57</v>
      </c>
      <c r="AB33" s="7" t="s">
        <v>57</v>
      </c>
      <c r="AC33" s="7" t="s">
        <v>57</v>
      </c>
      <c r="AD33" s="7" t="s">
        <v>0</v>
      </c>
      <c r="AE33" s="7" t="s">
        <v>0</v>
      </c>
      <c r="AF33" s="7" t="s">
        <v>0</v>
      </c>
      <c r="AG33" s="7" t="s">
        <v>0</v>
      </c>
      <c r="AH33" s="7" t="s">
        <v>0</v>
      </c>
      <c r="AI33" s="2" t="s">
        <v>58</v>
      </c>
      <c r="AJ33" t="s">
        <v>58</v>
      </c>
      <c r="AK33" t="s">
        <v>58</v>
      </c>
      <c r="AL33" t="s">
        <v>58</v>
      </c>
      <c r="AM33" t="s">
        <v>58</v>
      </c>
      <c r="AN33" t="s">
        <v>58</v>
      </c>
      <c r="AO33" t="s">
        <v>58</v>
      </c>
      <c r="AP33" t="s">
        <v>58</v>
      </c>
      <c r="AQ33" t="s">
        <v>58</v>
      </c>
      <c r="AS33" t="s">
        <v>57</v>
      </c>
      <c r="AT33" t="s">
        <v>57</v>
      </c>
      <c r="AU33" t="s">
        <v>57</v>
      </c>
      <c r="AV33" t="s">
        <v>57</v>
      </c>
      <c r="AW33" t="s">
        <v>57</v>
      </c>
      <c r="AX33" t="s">
        <v>0</v>
      </c>
      <c r="AY33" t="s">
        <v>58</v>
      </c>
    </row>
    <row r="34" spans="1:51" ht="12.75">
      <c r="A34" s="1"/>
      <c r="B34" s="12" t="s">
        <v>35</v>
      </c>
      <c r="C34" s="5">
        <v>456</v>
      </c>
      <c r="D34" s="6">
        <v>4</v>
      </c>
      <c r="E34" s="7" t="s">
        <v>57</v>
      </c>
      <c r="F34" s="7" t="s">
        <v>57</v>
      </c>
      <c r="G34" s="7" t="s">
        <v>57</v>
      </c>
      <c r="H34" s="7" t="s">
        <v>57</v>
      </c>
      <c r="I34" s="7" t="s">
        <v>57</v>
      </c>
      <c r="J34" s="7" t="s">
        <v>57</v>
      </c>
      <c r="K34" s="7" t="s">
        <v>57</v>
      </c>
      <c r="L34" s="7" t="s">
        <v>57</v>
      </c>
      <c r="M34" s="7" t="s">
        <v>57</v>
      </c>
      <c r="N34" s="7" t="s">
        <v>57</v>
      </c>
      <c r="O34" s="7" t="s">
        <v>57</v>
      </c>
      <c r="P34" s="7" t="s">
        <v>57</v>
      </c>
      <c r="Q34" s="7" t="s">
        <v>57</v>
      </c>
      <c r="R34" s="7" t="s">
        <v>57</v>
      </c>
      <c r="S34" s="7" t="s">
        <v>57</v>
      </c>
      <c r="T34" s="7" t="s">
        <v>57</v>
      </c>
      <c r="U34" s="7" t="s">
        <v>57</v>
      </c>
      <c r="V34" s="7" t="s">
        <v>57</v>
      </c>
      <c r="W34" s="7" t="s">
        <v>57</v>
      </c>
      <c r="X34" s="7" t="s">
        <v>57</v>
      </c>
      <c r="Y34" s="7" t="s">
        <v>57</v>
      </c>
      <c r="Z34" s="7" t="s">
        <v>57</v>
      </c>
      <c r="AA34" s="7" t="s">
        <v>57</v>
      </c>
      <c r="AB34" s="7" t="s">
        <v>57</v>
      </c>
      <c r="AC34" s="7" t="s">
        <v>57</v>
      </c>
      <c r="AD34" s="7" t="s">
        <v>0</v>
      </c>
      <c r="AE34" s="7" t="s">
        <v>0</v>
      </c>
      <c r="AF34" s="7" t="s">
        <v>0</v>
      </c>
      <c r="AG34" s="7" t="s">
        <v>0</v>
      </c>
      <c r="AH34" s="7" t="s">
        <v>0</v>
      </c>
      <c r="AI34" s="2" t="s">
        <v>58</v>
      </c>
      <c r="AJ34" t="s">
        <v>58</v>
      </c>
      <c r="AK34" t="s">
        <v>58</v>
      </c>
      <c r="AL34" t="s">
        <v>58</v>
      </c>
      <c r="AM34" t="s">
        <v>58</v>
      </c>
      <c r="AN34" t="s">
        <v>58</v>
      </c>
      <c r="AO34" t="s">
        <v>58</v>
      </c>
      <c r="AP34" t="s">
        <v>58</v>
      </c>
      <c r="AQ34" t="s">
        <v>58</v>
      </c>
      <c r="AS34" t="s">
        <v>57</v>
      </c>
      <c r="AT34" t="s">
        <v>57</v>
      </c>
      <c r="AU34" t="s">
        <v>57</v>
      </c>
      <c r="AV34" t="s">
        <v>57</v>
      </c>
      <c r="AW34" t="s">
        <v>57</v>
      </c>
      <c r="AX34" t="s">
        <v>0</v>
      </c>
      <c r="AY34" t="s">
        <v>58</v>
      </c>
    </row>
    <row r="35" spans="1:51" ht="12.75">
      <c r="A35" s="1"/>
      <c r="B35" s="12" t="s">
        <v>36</v>
      </c>
      <c r="C35" s="5">
        <v>456</v>
      </c>
      <c r="D35" s="6">
        <v>4.2</v>
      </c>
      <c r="E35" s="7" t="s">
        <v>57</v>
      </c>
      <c r="F35" s="7" t="s">
        <v>57</v>
      </c>
      <c r="G35" s="7" t="s">
        <v>57</v>
      </c>
      <c r="H35" s="7" t="s">
        <v>57</v>
      </c>
      <c r="I35" s="7" t="s">
        <v>57</v>
      </c>
      <c r="J35" s="7" t="s">
        <v>57</v>
      </c>
      <c r="K35" s="7" t="s">
        <v>57</v>
      </c>
      <c r="L35" s="7" t="s">
        <v>57</v>
      </c>
      <c r="M35" s="7" t="s">
        <v>57</v>
      </c>
      <c r="N35" s="7" t="s">
        <v>57</v>
      </c>
      <c r="O35" s="7" t="s">
        <v>57</v>
      </c>
      <c r="P35" s="7" t="s">
        <v>57</v>
      </c>
      <c r="Q35" s="7" t="s">
        <v>57</v>
      </c>
      <c r="R35" s="7" t="s">
        <v>57</v>
      </c>
      <c r="S35" s="7" t="s">
        <v>57</v>
      </c>
      <c r="T35" s="7" t="s">
        <v>57</v>
      </c>
      <c r="U35" s="7" t="s">
        <v>57</v>
      </c>
      <c r="V35" s="7" t="s">
        <v>57</v>
      </c>
      <c r="W35" s="7" t="s">
        <v>57</v>
      </c>
      <c r="X35" s="7" t="s">
        <v>57</v>
      </c>
      <c r="Y35" s="7" t="s">
        <v>57</v>
      </c>
      <c r="Z35" s="7" t="s">
        <v>57</v>
      </c>
      <c r="AA35" s="7" t="s">
        <v>57</v>
      </c>
      <c r="AB35" s="7" t="s">
        <v>57</v>
      </c>
      <c r="AC35" s="7" t="s">
        <v>57</v>
      </c>
      <c r="AD35" s="7" t="s">
        <v>0</v>
      </c>
      <c r="AE35" s="7" t="s">
        <v>0</v>
      </c>
      <c r="AF35" s="7" t="s">
        <v>0</v>
      </c>
      <c r="AG35" s="7" t="s">
        <v>0</v>
      </c>
      <c r="AH35" s="7" t="s">
        <v>0</v>
      </c>
      <c r="AI35" s="2" t="s">
        <v>58</v>
      </c>
      <c r="AJ35" t="s">
        <v>58</v>
      </c>
      <c r="AK35" t="s">
        <v>58</v>
      </c>
      <c r="AL35" t="s">
        <v>58</v>
      </c>
      <c r="AM35" t="s">
        <v>58</v>
      </c>
      <c r="AN35" t="s">
        <v>58</v>
      </c>
      <c r="AO35" t="s">
        <v>58</v>
      </c>
      <c r="AP35" t="s">
        <v>58</v>
      </c>
      <c r="AQ35" t="s">
        <v>58</v>
      </c>
      <c r="AS35" t="s">
        <v>57</v>
      </c>
      <c r="AT35" t="s">
        <v>57</v>
      </c>
      <c r="AU35" t="s">
        <v>57</v>
      </c>
      <c r="AV35" t="s">
        <v>57</v>
      </c>
      <c r="AW35" t="s">
        <v>57</v>
      </c>
      <c r="AX35" t="s">
        <v>0</v>
      </c>
      <c r="AY35" t="s">
        <v>58</v>
      </c>
    </row>
    <row r="36" spans="1:51" ht="12.75">
      <c r="A36" s="1"/>
      <c r="B36" s="12" t="s">
        <v>37</v>
      </c>
      <c r="C36" s="5">
        <v>455</v>
      </c>
      <c r="D36" s="6">
        <v>2.7</v>
      </c>
      <c r="E36" s="7" t="s">
        <v>57</v>
      </c>
      <c r="F36" s="7" t="s">
        <v>57</v>
      </c>
      <c r="G36" s="7" t="s">
        <v>57</v>
      </c>
      <c r="H36" s="7" t="s">
        <v>57</v>
      </c>
      <c r="I36" s="7" t="s">
        <v>57</v>
      </c>
      <c r="J36" s="7" t="s">
        <v>57</v>
      </c>
      <c r="K36" s="7" t="s">
        <v>57</v>
      </c>
      <c r="L36" s="7" t="s">
        <v>57</v>
      </c>
      <c r="M36" s="7" t="s">
        <v>57</v>
      </c>
      <c r="N36" s="7" t="s">
        <v>57</v>
      </c>
      <c r="O36" s="7" t="s">
        <v>57</v>
      </c>
      <c r="P36" s="7" t="s">
        <v>57</v>
      </c>
      <c r="Q36" s="7" t="s">
        <v>57</v>
      </c>
      <c r="R36" s="7" t="s">
        <v>57</v>
      </c>
      <c r="S36" s="7" t="s">
        <v>57</v>
      </c>
      <c r="T36" s="7" t="s">
        <v>57</v>
      </c>
      <c r="U36" s="7" t="s">
        <v>57</v>
      </c>
      <c r="V36" s="7" t="s">
        <v>57</v>
      </c>
      <c r="W36" s="7" t="s">
        <v>57</v>
      </c>
      <c r="X36" s="7" t="s">
        <v>57</v>
      </c>
      <c r="Y36" s="7" t="s">
        <v>57</v>
      </c>
      <c r="Z36" s="7" t="s">
        <v>57</v>
      </c>
      <c r="AA36" s="7" t="s">
        <v>57</v>
      </c>
      <c r="AB36" s="7" t="s">
        <v>57</v>
      </c>
      <c r="AC36" s="7" t="s">
        <v>57</v>
      </c>
      <c r="AD36" s="7" t="s">
        <v>0</v>
      </c>
      <c r="AE36" s="7" t="s">
        <v>0</v>
      </c>
      <c r="AF36" s="7" t="s">
        <v>0</v>
      </c>
      <c r="AG36" s="7" t="s">
        <v>0</v>
      </c>
      <c r="AH36" s="7" t="s">
        <v>0</v>
      </c>
      <c r="AI36" s="2" t="s">
        <v>58</v>
      </c>
      <c r="AJ36" t="s">
        <v>58</v>
      </c>
      <c r="AK36" t="s">
        <v>58</v>
      </c>
      <c r="AL36" t="s">
        <v>58</v>
      </c>
      <c r="AM36" t="s">
        <v>58</v>
      </c>
      <c r="AN36" t="s">
        <v>58</v>
      </c>
      <c r="AO36" t="s">
        <v>58</v>
      </c>
      <c r="AP36" t="s">
        <v>58</v>
      </c>
      <c r="AQ36" t="s">
        <v>58</v>
      </c>
      <c r="AS36" t="s">
        <v>57</v>
      </c>
      <c r="AT36" t="s">
        <v>57</v>
      </c>
      <c r="AU36" t="s">
        <v>57</v>
      </c>
      <c r="AV36" t="s">
        <v>57</v>
      </c>
      <c r="AW36" t="s">
        <v>57</v>
      </c>
      <c r="AX36" t="s">
        <v>0</v>
      </c>
      <c r="AY36" t="s">
        <v>58</v>
      </c>
    </row>
    <row r="37" spans="1:51" ht="12.75">
      <c r="A37" s="1"/>
      <c r="B37" s="12" t="s">
        <v>38</v>
      </c>
      <c r="C37" s="5">
        <v>454</v>
      </c>
      <c r="D37" s="6">
        <v>3.1</v>
      </c>
      <c r="E37" s="7" t="s">
        <v>57</v>
      </c>
      <c r="F37" s="7" t="s">
        <v>57</v>
      </c>
      <c r="G37" s="7" t="s">
        <v>57</v>
      </c>
      <c r="H37" s="7" t="s">
        <v>57</v>
      </c>
      <c r="I37" s="7" t="s">
        <v>57</v>
      </c>
      <c r="J37" s="7" t="s">
        <v>57</v>
      </c>
      <c r="K37" s="7" t="s">
        <v>57</v>
      </c>
      <c r="L37" s="7" t="s">
        <v>57</v>
      </c>
      <c r="M37" s="7" t="s">
        <v>57</v>
      </c>
      <c r="N37" s="7" t="s">
        <v>57</v>
      </c>
      <c r="O37" s="7" t="s">
        <v>57</v>
      </c>
      <c r="P37" s="7" t="s">
        <v>57</v>
      </c>
      <c r="Q37" s="7" t="s">
        <v>57</v>
      </c>
      <c r="R37" s="7" t="s">
        <v>57</v>
      </c>
      <c r="S37" s="7" t="s">
        <v>57</v>
      </c>
      <c r="T37" s="7" t="s">
        <v>57</v>
      </c>
      <c r="U37" s="7" t="s">
        <v>57</v>
      </c>
      <c r="V37" s="7" t="s">
        <v>57</v>
      </c>
      <c r="W37" s="7" t="s">
        <v>57</v>
      </c>
      <c r="X37" s="7" t="s">
        <v>57</v>
      </c>
      <c r="Y37" s="7" t="s">
        <v>57</v>
      </c>
      <c r="Z37" s="7" t="s">
        <v>57</v>
      </c>
      <c r="AA37" s="7" t="s">
        <v>57</v>
      </c>
      <c r="AB37" s="7" t="s">
        <v>57</v>
      </c>
      <c r="AC37" s="7" t="s">
        <v>57</v>
      </c>
      <c r="AD37" s="7" t="s">
        <v>0</v>
      </c>
      <c r="AE37" s="7" t="s">
        <v>0</v>
      </c>
      <c r="AF37" s="7" t="s">
        <v>0</v>
      </c>
      <c r="AG37" s="7" t="s">
        <v>0</v>
      </c>
      <c r="AH37" s="7" t="s">
        <v>0</v>
      </c>
      <c r="AI37" s="2" t="s">
        <v>58</v>
      </c>
      <c r="AJ37" t="s">
        <v>58</v>
      </c>
      <c r="AK37" t="s">
        <v>58</v>
      </c>
      <c r="AL37" t="s">
        <v>58</v>
      </c>
      <c r="AM37" t="s">
        <v>58</v>
      </c>
      <c r="AN37" t="s">
        <v>58</v>
      </c>
      <c r="AO37" t="s">
        <v>58</v>
      </c>
      <c r="AP37" t="s">
        <v>58</v>
      </c>
      <c r="AQ37" t="s">
        <v>58</v>
      </c>
      <c r="AS37" t="s">
        <v>57</v>
      </c>
      <c r="AT37" t="s">
        <v>57</v>
      </c>
      <c r="AU37" t="s">
        <v>57</v>
      </c>
      <c r="AV37" t="s">
        <v>57</v>
      </c>
      <c r="AW37" t="s">
        <v>57</v>
      </c>
      <c r="AX37" t="s">
        <v>0</v>
      </c>
      <c r="AY37" t="s">
        <v>58</v>
      </c>
    </row>
    <row r="38" spans="1:51" ht="12.75">
      <c r="A38" s="1"/>
      <c r="B38" s="12" t="s">
        <v>39</v>
      </c>
      <c r="C38" s="5">
        <v>443</v>
      </c>
      <c r="D38" s="6">
        <v>3.1</v>
      </c>
      <c r="E38" s="7" t="s">
        <v>57</v>
      </c>
      <c r="F38" s="7" t="s">
        <v>57</v>
      </c>
      <c r="G38" s="7" t="s">
        <v>57</v>
      </c>
      <c r="H38" s="7" t="s">
        <v>57</v>
      </c>
      <c r="I38" s="7" t="s">
        <v>57</v>
      </c>
      <c r="J38" s="7" t="s">
        <v>57</v>
      </c>
      <c r="K38" s="7" t="s">
        <v>57</v>
      </c>
      <c r="L38" s="7" t="s">
        <v>57</v>
      </c>
      <c r="M38" s="7" t="s">
        <v>57</v>
      </c>
      <c r="N38" s="7" t="s">
        <v>57</v>
      </c>
      <c r="O38" s="7" t="s">
        <v>57</v>
      </c>
      <c r="P38" s="7" t="s">
        <v>57</v>
      </c>
      <c r="Q38" s="7" t="s">
        <v>57</v>
      </c>
      <c r="R38" s="7" t="s">
        <v>57</v>
      </c>
      <c r="S38" s="7" t="s">
        <v>57</v>
      </c>
      <c r="T38" s="7" t="s">
        <v>57</v>
      </c>
      <c r="U38" s="7" t="s">
        <v>57</v>
      </c>
      <c r="V38" s="7" t="s">
        <v>57</v>
      </c>
      <c r="W38" s="7" t="s">
        <v>57</v>
      </c>
      <c r="X38" s="7" t="s">
        <v>57</v>
      </c>
      <c r="Y38" s="7" t="s">
        <v>57</v>
      </c>
      <c r="Z38" s="7" t="s">
        <v>57</v>
      </c>
      <c r="AA38" s="7" t="s">
        <v>57</v>
      </c>
      <c r="AB38" s="7" t="s">
        <v>57</v>
      </c>
      <c r="AC38" s="7" t="s">
        <v>57</v>
      </c>
      <c r="AD38" s="7" t="s">
        <v>57</v>
      </c>
      <c r="AE38" s="7" t="s">
        <v>57</v>
      </c>
      <c r="AF38" s="7" t="s">
        <v>57</v>
      </c>
      <c r="AG38" s="7" t="s">
        <v>57</v>
      </c>
      <c r="AH38" s="7" t="s">
        <v>57</v>
      </c>
      <c r="AI38" s="2" t="s">
        <v>0</v>
      </c>
      <c r="AJ38" t="s">
        <v>58</v>
      </c>
      <c r="AK38" t="s">
        <v>58</v>
      </c>
      <c r="AL38" t="s">
        <v>58</v>
      </c>
      <c r="AM38" t="s">
        <v>58</v>
      </c>
      <c r="AN38" t="s">
        <v>58</v>
      </c>
      <c r="AO38" t="s">
        <v>58</v>
      </c>
      <c r="AP38" t="s">
        <v>58</v>
      </c>
      <c r="AQ38" t="s">
        <v>58</v>
      </c>
      <c r="AS38" t="s">
        <v>57</v>
      </c>
      <c r="AT38" t="s">
        <v>57</v>
      </c>
      <c r="AU38" t="s">
        <v>57</v>
      </c>
      <c r="AV38" t="s">
        <v>57</v>
      </c>
      <c r="AW38" t="s">
        <v>57</v>
      </c>
      <c r="AX38" t="s">
        <v>0</v>
      </c>
      <c r="AY38" t="s">
        <v>58</v>
      </c>
    </row>
    <row r="39" spans="1:51" ht="12.75">
      <c r="A39" s="1"/>
      <c r="B39" s="12" t="s">
        <v>40</v>
      </c>
      <c r="C39" s="5">
        <v>426</v>
      </c>
      <c r="D39" s="6">
        <v>3.4</v>
      </c>
      <c r="E39" s="7" t="s">
        <v>57</v>
      </c>
      <c r="F39" s="7" t="s">
        <v>57</v>
      </c>
      <c r="G39" s="7" t="s">
        <v>57</v>
      </c>
      <c r="H39" s="7" t="s">
        <v>57</v>
      </c>
      <c r="I39" s="7" t="s">
        <v>57</v>
      </c>
      <c r="J39" s="7" t="s">
        <v>57</v>
      </c>
      <c r="K39" s="7" t="s">
        <v>57</v>
      </c>
      <c r="L39" s="7" t="s">
        <v>57</v>
      </c>
      <c r="M39" s="7" t="s">
        <v>57</v>
      </c>
      <c r="N39" s="7" t="s">
        <v>57</v>
      </c>
      <c r="O39" s="7" t="s">
        <v>57</v>
      </c>
      <c r="P39" s="7" t="s">
        <v>57</v>
      </c>
      <c r="Q39" s="7" t="s">
        <v>57</v>
      </c>
      <c r="R39" s="7" t="s">
        <v>57</v>
      </c>
      <c r="S39" s="7" t="s">
        <v>57</v>
      </c>
      <c r="T39" s="7" t="s">
        <v>57</v>
      </c>
      <c r="U39" s="7" t="s">
        <v>57</v>
      </c>
      <c r="V39" s="7" t="s">
        <v>57</v>
      </c>
      <c r="W39" s="7" t="s">
        <v>57</v>
      </c>
      <c r="X39" s="7" t="s">
        <v>57</v>
      </c>
      <c r="Y39" s="7" t="s">
        <v>57</v>
      </c>
      <c r="Z39" s="7" t="s">
        <v>57</v>
      </c>
      <c r="AA39" s="7" t="s">
        <v>57</v>
      </c>
      <c r="AB39" s="7" t="s">
        <v>57</v>
      </c>
      <c r="AC39" s="7" t="s">
        <v>57</v>
      </c>
      <c r="AD39" s="7" t="s">
        <v>57</v>
      </c>
      <c r="AE39" s="7" t="s">
        <v>57</v>
      </c>
      <c r="AF39" s="7" t="s">
        <v>57</v>
      </c>
      <c r="AG39" s="7" t="s">
        <v>57</v>
      </c>
      <c r="AH39" s="7" t="s">
        <v>57</v>
      </c>
      <c r="AI39" s="2" t="s">
        <v>57</v>
      </c>
      <c r="AJ39" t="s">
        <v>0</v>
      </c>
      <c r="AK39" t="s">
        <v>58</v>
      </c>
      <c r="AL39" t="s">
        <v>58</v>
      </c>
      <c r="AM39" t="s">
        <v>58</v>
      </c>
      <c r="AN39" t="s">
        <v>58</v>
      </c>
      <c r="AO39" t="s">
        <v>58</v>
      </c>
      <c r="AP39" t="s">
        <v>58</v>
      </c>
      <c r="AQ39" t="s">
        <v>58</v>
      </c>
      <c r="AS39" t="s">
        <v>57</v>
      </c>
      <c r="AT39" t="s">
        <v>57</v>
      </c>
      <c r="AU39" t="s">
        <v>57</v>
      </c>
      <c r="AV39" t="s">
        <v>57</v>
      </c>
      <c r="AW39" t="s">
        <v>57</v>
      </c>
      <c r="AX39" t="s">
        <v>57</v>
      </c>
      <c r="AY39" t="s">
        <v>58</v>
      </c>
    </row>
    <row r="40" spans="1:51" ht="12.75">
      <c r="A40" s="1"/>
      <c r="B40" s="12" t="s">
        <v>41</v>
      </c>
      <c r="C40" s="5">
        <v>411</v>
      </c>
      <c r="D40" s="6">
        <v>5.2</v>
      </c>
      <c r="E40" s="7" t="s">
        <v>57</v>
      </c>
      <c r="F40" s="7" t="s">
        <v>57</v>
      </c>
      <c r="G40" s="7" t="s">
        <v>57</v>
      </c>
      <c r="H40" s="7" t="s">
        <v>57</v>
      </c>
      <c r="I40" s="7" t="s">
        <v>57</v>
      </c>
      <c r="J40" s="7" t="s">
        <v>57</v>
      </c>
      <c r="K40" s="7" t="s">
        <v>57</v>
      </c>
      <c r="L40" s="7" t="s">
        <v>57</v>
      </c>
      <c r="M40" s="7" t="s">
        <v>57</v>
      </c>
      <c r="N40" s="7" t="s">
        <v>57</v>
      </c>
      <c r="O40" s="7" t="s">
        <v>57</v>
      </c>
      <c r="P40" s="7" t="s">
        <v>57</v>
      </c>
      <c r="Q40" s="7" t="s">
        <v>57</v>
      </c>
      <c r="R40" s="7" t="s">
        <v>57</v>
      </c>
      <c r="S40" s="7" t="s">
        <v>57</v>
      </c>
      <c r="T40" s="7" t="s">
        <v>57</v>
      </c>
      <c r="U40" s="7" t="s">
        <v>57</v>
      </c>
      <c r="V40" s="7" t="s">
        <v>57</v>
      </c>
      <c r="W40" s="7" t="s">
        <v>57</v>
      </c>
      <c r="X40" s="7" t="s">
        <v>57</v>
      </c>
      <c r="Y40" s="7" t="s">
        <v>57</v>
      </c>
      <c r="Z40" s="7" t="s">
        <v>57</v>
      </c>
      <c r="AA40" s="7" t="s">
        <v>57</v>
      </c>
      <c r="AB40" s="7" t="s">
        <v>57</v>
      </c>
      <c r="AC40" s="7" t="s">
        <v>57</v>
      </c>
      <c r="AD40" s="7" t="s">
        <v>57</v>
      </c>
      <c r="AE40" s="7" t="s">
        <v>57</v>
      </c>
      <c r="AF40" s="7" t="s">
        <v>57</v>
      </c>
      <c r="AG40" s="7" t="s">
        <v>57</v>
      </c>
      <c r="AH40" s="7" t="s">
        <v>57</v>
      </c>
      <c r="AI40" s="2" t="s">
        <v>57</v>
      </c>
      <c r="AJ40" t="s">
        <v>57</v>
      </c>
      <c r="AK40" t="s">
        <v>0</v>
      </c>
      <c r="AL40" t="s">
        <v>0</v>
      </c>
      <c r="AM40" t="s">
        <v>58</v>
      </c>
      <c r="AN40" t="s">
        <v>58</v>
      </c>
      <c r="AO40" t="s">
        <v>58</v>
      </c>
      <c r="AP40" t="s">
        <v>58</v>
      </c>
      <c r="AQ40" t="s">
        <v>58</v>
      </c>
      <c r="AS40" t="s">
        <v>57</v>
      </c>
      <c r="AT40" t="s">
        <v>57</v>
      </c>
      <c r="AU40" t="s">
        <v>57</v>
      </c>
      <c r="AV40" t="s">
        <v>57</v>
      </c>
      <c r="AW40" t="s">
        <v>57</v>
      </c>
      <c r="AX40" t="s">
        <v>57</v>
      </c>
      <c r="AY40" t="s">
        <v>58</v>
      </c>
    </row>
    <row r="41" spans="1:51" ht="12.75">
      <c r="A41" s="1"/>
      <c r="B41" s="12" t="s">
        <v>42</v>
      </c>
      <c r="C41" s="5">
        <v>398</v>
      </c>
      <c r="D41" s="6">
        <v>5.3</v>
      </c>
      <c r="E41" s="7" t="s">
        <v>57</v>
      </c>
      <c r="F41" s="7" t="s">
        <v>57</v>
      </c>
      <c r="G41" s="7" t="s">
        <v>57</v>
      </c>
      <c r="H41" s="7" t="s">
        <v>57</v>
      </c>
      <c r="I41" s="7" t="s">
        <v>57</v>
      </c>
      <c r="J41" s="7" t="s">
        <v>57</v>
      </c>
      <c r="K41" s="7" t="s">
        <v>57</v>
      </c>
      <c r="L41" s="7" t="s">
        <v>57</v>
      </c>
      <c r="M41" s="7" t="s">
        <v>57</v>
      </c>
      <c r="N41" s="7" t="s">
        <v>57</v>
      </c>
      <c r="O41" s="7" t="s">
        <v>57</v>
      </c>
      <c r="P41" s="7" t="s">
        <v>57</v>
      </c>
      <c r="Q41" s="7" t="s">
        <v>57</v>
      </c>
      <c r="R41" s="7" t="s">
        <v>57</v>
      </c>
      <c r="S41" s="7" t="s">
        <v>57</v>
      </c>
      <c r="T41" s="7" t="s">
        <v>57</v>
      </c>
      <c r="U41" s="7" t="s">
        <v>57</v>
      </c>
      <c r="V41" s="7" t="s">
        <v>57</v>
      </c>
      <c r="W41" s="7" t="s">
        <v>57</v>
      </c>
      <c r="X41" s="7" t="s">
        <v>57</v>
      </c>
      <c r="Y41" s="7" t="s">
        <v>57</v>
      </c>
      <c r="Z41" s="7" t="s">
        <v>57</v>
      </c>
      <c r="AA41" s="7" t="s">
        <v>57</v>
      </c>
      <c r="AB41" s="7" t="s">
        <v>57</v>
      </c>
      <c r="AC41" s="7" t="s">
        <v>57</v>
      </c>
      <c r="AD41" s="7" t="s">
        <v>57</v>
      </c>
      <c r="AE41" s="7" t="s">
        <v>57</v>
      </c>
      <c r="AF41" s="7" t="s">
        <v>57</v>
      </c>
      <c r="AG41" s="7" t="s">
        <v>57</v>
      </c>
      <c r="AH41" s="7" t="s">
        <v>57</v>
      </c>
      <c r="AI41" s="2" t="s">
        <v>57</v>
      </c>
      <c r="AJ41" t="s">
        <v>57</v>
      </c>
      <c r="AK41" t="s">
        <v>0</v>
      </c>
      <c r="AL41" t="s">
        <v>0</v>
      </c>
      <c r="AM41" t="s">
        <v>0</v>
      </c>
      <c r="AN41" t="s">
        <v>0</v>
      </c>
      <c r="AO41" t="s">
        <v>0</v>
      </c>
      <c r="AP41" t="s">
        <v>58</v>
      </c>
      <c r="AQ41" t="s">
        <v>58</v>
      </c>
      <c r="AS41" t="s">
        <v>57</v>
      </c>
      <c r="AT41" t="s">
        <v>57</v>
      </c>
      <c r="AU41" t="s">
        <v>57</v>
      </c>
      <c r="AV41" t="s">
        <v>57</v>
      </c>
      <c r="AW41" t="s">
        <v>57</v>
      </c>
      <c r="AX41" t="s">
        <v>57</v>
      </c>
      <c r="AY41" t="s">
        <v>0</v>
      </c>
    </row>
    <row r="42" spans="1:51" ht="12.75">
      <c r="A42" s="1"/>
      <c r="B42" s="12" t="s">
        <v>43</v>
      </c>
      <c r="C42" s="5">
        <v>396</v>
      </c>
      <c r="D42" s="6">
        <v>4.5</v>
      </c>
      <c r="E42" s="7" t="s">
        <v>57</v>
      </c>
      <c r="F42" s="7" t="s">
        <v>57</v>
      </c>
      <c r="G42" s="7" t="s">
        <v>57</v>
      </c>
      <c r="H42" s="7" t="s">
        <v>57</v>
      </c>
      <c r="I42" s="7" t="s">
        <v>57</v>
      </c>
      <c r="J42" s="7" t="s">
        <v>57</v>
      </c>
      <c r="K42" s="7" t="s">
        <v>57</v>
      </c>
      <c r="L42" s="7" t="s">
        <v>57</v>
      </c>
      <c r="M42" s="7" t="s">
        <v>57</v>
      </c>
      <c r="N42" s="7" t="s">
        <v>57</v>
      </c>
      <c r="O42" s="7" t="s">
        <v>57</v>
      </c>
      <c r="P42" s="7" t="s">
        <v>57</v>
      </c>
      <c r="Q42" s="7" t="s">
        <v>57</v>
      </c>
      <c r="R42" s="7" t="s">
        <v>57</v>
      </c>
      <c r="S42" s="7" t="s">
        <v>57</v>
      </c>
      <c r="T42" s="7" t="s">
        <v>57</v>
      </c>
      <c r="U42" s="7" t="s">
        <v>57</v>
      </c>
      <c r="V42" s="7" t="s">
        <v>57</v>
      </c>
      <c r="W42" s="7" t="s">
        <v>57</v>
      </c>
      <c r="X42" s="7" t="s">
        <v>57</v>
      </c>
      <c r="Y42" s="7" t="s">
        <v>57</v>
      </c>
      <c r="Z42" s="7" t="s">
        <v>57</v>
      </c>
      <c r="AA42" s="7" t="s">
        <v>57</v>
      </c>
      <c r="AB42" s="7" t="s">
        <v>57</v>
      </c>
      <c r="AC42" s="7" t="s">
        <v>57</v>
      </c>
      <c r="AD42" s="7" t="s">
        <v>57</v>
      </c>
      <c r="AE42" s="7" t="s">
        <v>57</v>
      </c>
      <c r="AF42" s="7" t="s">
        <v>57</v>
      </c>
      <c r="AG42" s="7" t="s">
        <v>57</v>
      </c>
      <c r="AH42" s="7" t="s">
        <v>57</v>
      </c>
      <c r="AI42" s="2" t="s">
        <v>57</v>
      </c>
      <c r="AJ42" t="s">
        <v>57</v>
      </c>
      <c r="AK42" t="s">
        <v>57</v>
      </c>
      <c r="AL42" t="s">
        <v>0</v>
      </c>
      <c r="AM42" t="s">
        <v>0</v>
      </c>
      <c r="AN42" t="s">
        <v>0</v>
      </c>
      <c r="AO42" t="s">
        <v>0</v>
      </c>
      <c r="AP42" t="s">
        <v>58</v>
      </c>
      <c r="AQ42" t="s">
        <v>58</v>
      </c>
      <c r="AS42" t="s">
        <v>57</v>
      </c>
      <c r="AT42" t="s">
        <v>57</v>
      </c>
      <c r="AU42" t="s">
        <v>57</v>
      </c>
      <c r="AV42" t="s">
        <v>57</v>
      </c>
      <c r="AW42" t="s">
        <v>57</v>
      </c>
      <c r="AX42" t="s">
        <v>57</v>
      </c>
      <c r="AY42" t="s">
        <v>0</v>
      </c>
    </row>
    <row r="43" spans="1:51" ht="12.75">
      <c r="A43" s="1"/>
      <c r="B43" s="12" t="s">
        <v>44</v>
      </c>
      <c r="C43" s="5">
        <v>393</v>
      </c>
      <c r="D43" s="6">
        <v>2.5</v>
      </c>
      <c r="E43" s="7" t="s">
        <v>57</v>
      </c>
      <c r="F43" s="7" t="s">
        <v>57</v>
      </c>
      <c r="G43" s="7" t="s">
        <v>57</v>
      </c>
      <c r="H43" s="7" t="s">
        <v>57</v>
      </c>
      <c r="I43" s="7" t="s">
        <v>57</v>
      </c>
      <c r="J43" s="7" t="s">
        <v>57</v>
      </c>
      <c r="K43" s="7" t="s">
        <v>57</v>
      </c>
      <c r="L43" s="7" t="s">
        <v>57</v>
      </c>
      <c r="M43" s="7" t="s">
        <v>57</v>
      </c>
      <c r="N43" s="7" t="s">
        <v>57</v>
      </c>
      <c r="O43" s="7" t="s">
        <v>57</v>
      </c>
      <c r="P43" s="7" t="s">
        <v>57</v>
      </c>
      <c r="Q43" s="7" t="s">
        <v>57</v>
      </c>
      <c r="R43" s="7" t="s">
        <v>57</v>
      </c>
      <c r="S43" s="7" t="s">
        <v>57</v>
      </c>
      <c r="T43" s="7" t="s">
        <v>57</v>
      </c>
      <c r="U43" s="7" t="s">
        <v>57</v>
      </c>
      <c r="V43" s="7" t="s">
        <v>57</v>
      </c>
      <c r="W43" s="7" t="s">
        <v>57</v>
      </c>
      <c r="X43" s="7" t="s">
        <v>57</v>
      </c>
      <c r="Y43" s="7" t="s">
        <v>57</v>
      </c>
      <c r="Z43" s="7" t="s">
        <v>57</v>
      </c>
      <c r="AA43" s="7" t="s">
        <v>57</v>
      </c>
      <c r="AB43" s="7" t="s">
        <v>57</v>
      </c>
      <c r="AC43" s="7" t="s">
        <v>57</v>
      </c>
      <c r="AD43" s="7" t="s">
        <v>57</v>
      </c>
      <c r="AE43" s="7" t="s">
        <v>57</v>
      </c>
      <c r="AF43" s="7" t="s">
        <v>57</v>
      </c>
      <c r="AG43" s="7" t="s">
        <v>57</v>
      </c>
      <c r="AH43" s="7" t="s">
        <v>57</v>
      </c>
      <c r="AI43" s="2" t="s">
        <v>57</v>
      </c>
      <c r="AJ43" t="s">
        <v>57</v>
      </c>
      <c r="AK43" t="s">
        <v>57</v>
      </c>
      <c r="AL43" t="s">
        <v>0</v>
      </c>
      <c r="AM43" t="s">
        <v>0</v>
      </c>
      <c r="AN43" t="s">
        <v>0</v>
      </c>
      <c r="AO43" t="s">
        <v>0</v>
      </c>
      <c r="AP43" t="s">
        <v>58</v>
      </c>
      <c r="AQ43" t="s">
        <v>58</v>
      </c>
      <c r="AS43" t="s">
        <v>57</v>
      </c>
      <c r="AT43" t="s">
        <v>57</v>
      </c>
      <c r="AU43" t="s">
        <v>57</v>
      </c>
      <c r="AV43" t="s">
        <v>57</v>
      </c>
      <c r="AW43" t="s">
        <v>57</v>
      </c>
      <c r="AX43" t="s">
        <v>57</v>
      </c>
      <c r="AY43" t="s">
        <v>0</v>
      </c>
    </row>
    <row r="44" spans="1:51" ht="12.75">
      <c r="A44" s="1"/>
      <c r="B44" s="12" t="s">
        <v>45</v>
      </c>
      <c r="C44" s="5">
        <v>392</v>
      </c>
      <c r="D44" s="6">
        <v>2.7</v>
      </c>
      <c r="E44" s="7" t="s">
        <v>57</v>
      </c>
      <c r="F44" s="7" t="s">
        <v>57</v>
      </c>
      <c r="G44" s="7" t="s">
        <v>57</v>
      </c>
      <c r="H44" s="7" t="s">
        <v>57</v>
      </c>
      <c r="I44" s="7" t="s">
        <v>57</v>
      </c>
      <c r="J44" s="7" t="s">
        <v>57</v>
      </c>
      <c r="K44" s="7" t="s">
        <v>57</v>
      </c>
      <c r="L44" s="7" t="s">
        <v>57</v>
      </c>
      <c r="M44" s="7" t="s">
        <v>57</v>
      </c>
      <c r="N44" s="7" t="s">
        <v>57</v>
      </c>
      <c r="O44" s="7" t="s">
        <v>57</v>
      </c>
      <c r="P44" s="7" t="s">
        <v>57</v>
      </c>
      <c r="Q44" s="7" t="s">
        <v>57</v>
      </c>
      <c r="R44" s="7" t="s">
        <v>57</v>
      </c>
      <c r="S44" s="7" t="s">
        <v>57</v>
      </c>
      <c r="T44" s="7" t="s">
        <v>57</v>
      </c>
      <c r="U44" s="7" t="s">
        <v>57</v>
      </c>
      <c r="V44" s="7" t="s">
        <v>57</v>
      </c>
      <c r="W44" s="7" t="s">
        <v>57</v>
      </c>
      <c r="X44" s="7" t="s">
        <v>57</v>
      </c>
      <c r="Y44" s="7" t="s">
        <v>57</v>
      </c>
      <c r="Z44" s="7" t="s">
        <v>57</v>
      </c>
      <c r="AA44" s="7" t="s">
        <v>57</v>
      </c>
      <c r="AB44" s="7" t="s">
        <v>57</v>
      </c>
      <c r="AC44" s="7" t="s">
        <v>57</v>
      </c>
      <c r="AD44" s="7" t="s">
        <v>57</v>
      </c>
      <c r="AE44" s="7" t="s">
        <v>57</v>
      </c>
      <c r="AF44" s="7" t="s">
        <v>57</v>
      </c>
      <c r="AG44" s="7" t="s">
        <v>57</v>
      </c>
      <c r="AH44" s="7" t="s">
        <v>57</v>
      </c>
      <c r="AI44" s="2" t="s">
        <v>57</v>
      </c>
      <c r="AJ44" t="s">
        <v>57</v>
      </c>
      <c r="AK44" t="s">
        <v>57</v>
      </c>
      <c r="AL44" t="s">
        <v>0</v>
      </c>
      <c r="AM44" t="s">
        <v>0</v>
      </c>
      <c r="AN44" t="s">
        <v>0</v>
      </c>
      <c r="AO44" t="s">
        <v>0</v>
      </c>
      <c r="AP44" t="s">
        <v>58</v>
      </c>
      <c r="AQ44" t="s">
        <v>58</v>
      </c>
      <c r="AS44" t="s">
        <v>57</v>
      </c>
      <c r="AT44" t="s">
        <v>57</v>
      </c>
      <c r="AU44" t="s">
        <v>57</v>
      </c>
      <c r="AV44" t="s">
        <v>57</v>
      </c>
      <c r="AW44" t="s">
        <v>57</v>
      </c>
      <c r="AX44" t="s">
        <v>57</v>
      </c>
      <c r="AY44" t="s">
        <v>0</v>
      </c>
    </row>
    <row r="45" spans="1:51" ht="12.75">
      <c r="A45" s="1"/>
      <c r="B45" s="12" t="s">
        <v>46</v>
      </c>
      <c r="C45" s="5">
        <v>371</v>
      </c>
      <c r="D45" s="6">
        <v>4.3</v>
      </c>
      <c r="E45" s="7" t="s">
        <v>57</v>
      </c>
      <c r="F45" s="7" t="s">
        <v>57</v>
      </c>
      <c r="G45" s="7" t="s">
        <v>57</v>
      </c>
      <c r="H45" s="7" t="s">
        <v>57</v>
      </c>
      <c r="I45" s="7" t="s">
        <v>57</v>
      </c>
      <c r="J45" s="7" t="s">
        <v>57</v>
      </c>
      <c r="K45" s="7" t="s">
        <v>57</v>
      </c>
      <c r="L45" s="7" t="s">
        <v>57</v>
      </c>
      <c r="M45" s="7" t="s">
        <v>57</v>
      </c>
      <c r="N45" s="7" t="s">
        <v>57</v>
      </c>
      <c r="O45" s="7" t="s">
        <v>57</v>
      </c>
      <c r="P45" s="7" t="s">
        <v>57</v>
      </c>
      <c r="Q45" s="7" t="s">
        <v>57</v>
      </c>
      <c r="R45" s="7" t="s">
        <v>57</v>
      </c>
      <c r="S45" s="7" t="s">
        <v>57</v>
      </c>
      <c r="T45" s="7" t="s">
        <v>57</v>
      </c>
      <c r="U45" s="7" t="s">
        <v>57</v>
      </c>
      <c r="V45" s="7" t="s">
        <v>57</v>
      </c>
      <c r="W45" s="7" t="s">
        <v>57</v>
      </c>
      <c r="X45" s="7" t="s">
        <v>57</v>
      </c>
      <c r="Y45" s="7" t="s">
        <v>57</v>
      </c>
      <c r="Z45" s="7" t="s">
        <v>57</v>
      </c>
      <c r="AA45" s="7" t="s">
        <v>57</v>
      </c>
      <c r="AB45" s="7" t="s">
        <v>57</v>
      </c>
      <c r="AC45" s="7" t="s">
        <v>57</v>
      </c>
      <c r="AD45" s="7" t="s">
        <v>57</v>
      </c>
      <c r="AE45" s="7" t="s">
        <v>57</v>
      </c>
      <c r="AF45" s="7" t="s">
        <v>57</v>
      </c>
      <c r="AG45" s="7" t="s">
        <v>57</v>
      </c>
      <c r="AH45" s="7" t="s">
        <v>57</v>
      </c>
      <c r="AI45" s="2" t="s">
        <v>57</v>
      </c>
      <c r="AJ45" t="s">
        <v>57</v>
      </c>
      <c r="AK45" t="s">
        <v>57</v>
      </c>
      <c r="AL45" t="s">
        <v>57</v>
      </c>
      <c r="AM45" t="s">
        <v>57</v>
      </c>
      <c r="AN45" t="s">
        <v>57</v>
      </c>
      <c r="AO45" t="s">
        <v>57</v>
      </c>
      <c r="AP45" t="s">
        <v>0</v>
      </c>
      <c r="AQ45" t="s">
        <v>0</v>
      </c>
      <c r="AS45" t="s">
        <v>57</v>
      </c>
      <c r="AT45" t="s">
        <v>57</v>
      </c>
      <c r="AU45" t="s">
        <v>57</v>
      </c>
      <c r="AV45" t="s">
        <v>57</v>
      </c>
      <c r="AW45" t="s">
        <v>57</v>
      </c>
      <c r="AX45" t="s">
        <v>57</v>
      </c>
      <c r="AY45" t="s">
        <v>57</v>
      </c>
    </row>
    <row r="46" spans="1:51" ht="12.75">
      <c r="A46" s="1"/>
      <c r="B46" s="12" t="s">
        <v>47</v>
      </c>
      <c r="C46" s="5">
        <v>358</v>
      </c>
      <c r="D46" s="6">
        <v>5.6</v>
      </c>
      <c r="E46" s="7" t="s">
        <v>57</v>
      </c>
      <c r="F46" s="7" t="s">
        <v>57</v>
      </c>
      <c r="G46" s="7" t="s">
        <v>57</v>
      </c>
      <c r="H46" s="7" t="s">
        <v>57</v>
      </c>
      <c r="I46" s="7" t="s">
        <v>57</v>
      </c>
      <c r="J46" s="7" t="s">
        <v>57</v>
      </c>
      <c r="K46" s="7" t="s">
        <v>57</v>
      </c>
      <c r="L46" s="7" t="s">
        <v>57</v>
      </c>
      <c r="M46" s="7" t="s">
        <v>57</v>
      </c>
      <c r="N46" s="7" t="s">
        <v>57</v>
      </c>
      <c r="O46" s="7" t="s">
        <v>57</v>
      </c>
      <c r="P46" s="7" t="s">
        <v>57</v>
      </c>
      <c r="Q46" s="7" t="s">
        <v>57</v>
      </c>
      <c r="R46" s="7" t="s">
        <v>57</v>
      </c>
      <c r="S46" s="7" t="s">
        <v>57</v>
      </c>
      <c r="T46" s="7" t="s">
        <v>57</v>
      </c>
      <c r="U46" s="7" t="s">
        <v>57</v>
      </c>
      <c r="V46" s="7" t="s">
        <v>57</v>
      </c>
      <c r="W46" s="7" t="s">
        <v>57</v>
      </c>
      <c r="X46" s="7" t="s">
        <v>57</v>
      </c>
      <c r="Y46" s="7" t="s">
        <v>57</v>
      </c>
      <c r="Z46" s="7" t="s">
        <v>57</v>
      </c>
      <c r="AA46" s="7" t="s">
        <v>57</v>
      </c>
      <c r="AB46" s="7" t="s">
        <v>57</v>
      </c>
      <c r="AC46" s="7" t="s">
        <v>57</v>
      </c>
      <c r="AD46" s="7" t="s">
        <v>57</v>
      </c>
      <c r="AE46" s="7" t="s">
        <v>57</v>
      </c>
      <c r="AF46" s="7" t="s">
        <v>57</v>
      </c>
      <c r="AG46" s="7" t="s">
        <v>57</v>
      </c>
      <c r="AH46" s="7" t="s">
        <v>57</v>
      </c>
      <c r="AI46" s="2" t="s">
        <v>57</v>
      </c>
      <c r="AJ46" t="s">
        <v>57</v>
      </c>
      <c r="AK46" t="s">
        <v>57</v>
      </c>
      <c r="AL46" t="s">
        <v>57</v>
      </c>
      <c r="AM46" t="s">
        <v>57</v>
      </c>
      <c r="AN46" t="s">
        <v>57</v>
      </c>
      <c r="AO46" t="s">
        <v>57</v>
      </c>
      <c r="AP46" t="s">
        <v>0</v>
      </c>
      <c r="AQ46" t="s">
        <v>0</v>
      </c>
      <c r="AS46" t="s">
        <v>57</v>
      </c>
      <c r="AT46" t="s">
        <v>57</v>
      </c>
      <c r="AU46" t="s">
        <v>57</v>
      </c>
      <c r="AV46" t="s">
        <v>57</v>
      </c>
      <c r="AW46" t="s">
        <v>57</v>
      </c>
      <c r="AX46" t="s">
        <v>57</v>
      </c>
      <c r="AY46" t="s">
        <v>57</v>
      </c>
    </row>
    <row r="47" spans="1:48" ht="12.75">
      <c r="A47" s="9" t="s">
        <v>5</v>
      </c>
      <c r="C47" s="5"/>
      <c r="D47" s="6"/>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V47" t="s">
        <v>0</v>
      </c>
    </row>
    <row r="48" spans="1:51" ht="12.75">
      <c r="A48" s="1"/>
      <c r="B48" s="12" t="s">
        <v>48</v>
      </c>
      <c r="C48" s="5">
        <v>530</v>
      </c>
      <c r="D48" s="6">
        <v>4.4</v>
      </c>
      <c r="E48" s="7" t="s">
        <v>57</v>
      </c>
      <c r="F48" s="7" t="s">
        <v>57</v>
      </c>
      <c r="G48" s="7" t="s">
        <v>57</v>
      </c>
      <c r="H48" s="7" t="s">
        <v>57</v>
      </c>
      <c r="I48" s="7" t="s">
        <v>57</v>
      </c>
      <c r="J48" s="7" t="s">
        <v>57</v>
      </c>
      <c r="K48" s="7" t="s">
        <v>57</v>
      </c>
      <c r="L48" s="7" t="s">
        <v>0</v>
      </c>
      <c r="M48" s="7" t="s">
        <v>0</v>
      </c>
      <c r="N48" s="7" t="s">
        <v>0</v>
      </c>
      <c r="O48" s="7" t="s">
        <v>0</v>
      </c>
      <c r="P48" s="7" t="s">
        <v>0</v>
      </c>
      <c r="Q48" s="7" t="s">
        <v>0</v>
      </c>
      <c r="R48" s="7" t="s">
        <v>0</v>
      </c>
      <c r="S48" s="7" t="s">
        <v>58</v>
      </c>
      <c r="T48" s="7" t="s">
        <v>58</v>
      </c>
      <c r="U48" s="7" t="s">
        <v>58</v>
      </c>
      <c r="V48" s="7" t="s">
        <v>58</v>
      </c>
      <c r="W48" s="7" t="s">
        <v>58</v>
      </c>
      <c r="X48" s="7" t="s">
        <v>58</v>
      </c>
      <c r="Y48" s="7" t="s">
        <v>58</v>
      </c>
      <c r="Z48" s="7" t="s">
        <v>58</v>
      </c>
      <c r="AA48" s="7" t="s">
        <v>58</v>
      </c>
      <c r="AB48" s="7" t="s">
        <v>58</v>
      </c>
      <c r="AC48" s="7" t="s">
        <v>58</v>
      </c>
      <c r="AD48" s="7" t="s">
        <v>58</v>
      </c>
      <c r="AE48" s="7" t="s">
        <v>58</v>
      </c>
      <c r="AF48" s="7" t="s">
        <v>58</v>
      </c>
      <c r="AG48" s="7" t="s">
        <v>58</v>
      </c>
      <c r="AH48" s="7" t="s">
        <v>58</v>
      </c>
      <c r="AI48" s="2" t="s">
        <v>58</v>
      </c>
      <c r="AJ48" t="s">
        <v>58</v>
      </c>
      <c r="AK48" t="s">
        <v>58</v>
      </c>
      <c r="AL48" t="s">
        <v>58</v>
      </c>
      <c r="AM48" t="s">
        <v>58</v>
      </c>
      <c r="AN48" t="s">
        <v>58</v>
      </c>
      <c r="AO48" t="s">
        <v>58</v>
      </c>
      <c r="AP48" t="s">
        <v>58</v>
      </c>
      <c r="AQ48" t="s">
        <v>58</v>
      </c>
      <c r="AS48" t="s">
        <v>0</v>
      </c>
      <c r="AT48" t="s">
        <v>0</v>
      </c>
      <c r="AU48" t="s">
        <v>0</v>
      </c>
      <c r="AV48" t="s">
        <v>58</v>
      </c>
      <c r="AW48" t="s">
        <v>58</v>
      </c>
      <c r="AX48" t="s">
        <v>58</v>
      </c>
      <c r="AY48" t="s">
        <v>58</v>
      </c>
    </row>
    <row r="49" spans="1:51" ht="12.75">
      <c r="A49" s="1"/>
      <c r="B49" s="12" t="s">
        <v>49</v>
      </c>
      <c r="C49" s="5">
        <v>525</v>
      </c>
      <c r="D49" s="6">
        <v>2</v>
      </c>
      <c r="E49" s="7" t="s">
        <v>57</v>
      </c>
      <c r="F49" s="7" t="s">
        <v>57</v>
      </c>
      <c r="G49" s="7" t="s">
        <v>57</v>
      </c>
      <c r="H49" s="7" t="s">
        <v>57</v>
      </c>
      <c r="I49" s="7" t="s">
        <v>57</v>
      </c>
      <c r="J49" s="7" t="s">
        <v>57</v>
      </c>
      <c r="K49" s="7" t="s">
        <v>57</v>
      </c>
      <c r="L49" s="7" t="s">
        <v>57</v>
      </c>
      <c r="M49" s="7" t="s">
        <v>0</v>
      </c>
      <c r="N49" s="7" t="s">
        <v>0</v>
      </c>
      <c r="O49" s="7" t="s">
        <v>0</v>
      </c>
      <c r="P49" s="7" t="s">
        <v>0</v>
      </c>
      <c r="Q49" s="7" t="s">
        <v>0</v>
      </c>
      <c r="R49" s="7" t="s">
        <v>0</v>
      </c>
      <c r="S49" s="7" t="s">
        <v>0</v>
      </c>
      <c r="T49" s="7" t="s">
        <v>58</v>
      </c>
      <c r="U49" s="7" t="s">
        <v>58</v>
      </c>
      <c r="V49" s="7" t="s">
        <v>58</v>
      </c>
      <c r="W49" s="7" t="s">
        <v>58</v>
      </c>
      <c r="X49" s="7" t="s">
        <v>58</v>
      </c>
      <c r="Y49" s="7" t="s">
        <v>58</v>
      </c>
      <c r="Z49" s="7" t="s">
        <v>58</v>
      </c>
      <c r="AA49" s="7" t="s">
        <v>58</v>
      </c>
      <c r="AB49" s="7" t="s">
        <v>58</v>
      </c>
      <c r="AC49" s="7" t="s">
        <v>58</v>
      </c>
      <c r="AD49" s="7" t="s">
        <v>58</v>
      </c>
      <c r="AE49" s="7" t="s">
        <v>58</v>
      </c>
      <c r="AF49" s="7" t="s">
        <v>58</v>
      </c>
      <c r="AG49" s="7" t="s">
        <v>58</v>
      </c>
      <c r="AH49" s="7" t="s">
        <v>58</v>
      </c>
      <c r="AI49" s="2" t="s">
        <v>58</v>
      </c>
      <c r="AJ49" t="s">
        <v>58</v>
      </c>
      <c r="AK49" t="s">
        <v>58</v>
      </c>
      <c r="AL49" t="s">
        <v>58</v>
      </c>
      <c r="AM49" t="s">
        <v>58</v>
      </c>
      <c r="AN49" t="s">
        <v>58</v>
      </c>
      <c r="AO49" t="s">
        <v>58</v>
      </c>
      <c r="AP49" t="s">
        <v>58</v>
      </c>
      <c r="AQ49" t="s">
        <v>58</v>
      </c>
      <c r="AS49" t="s">
        <v>0</v>
      </c>
      <c r="AT49" t="s">
        <v>0</v>
      </c>
      <c r="AU49" t="s">
        <v>0</v>
      </c>
      <c r="AV49" t="s">
        <v>58</v>
      </c>
      <c r="AW49" t="s">
        <v>58</v>
      </c>
      <c r="AX49" t="s">
        <v>58</v>
      </c>
      <c r="AY49" t="s">
        <v>58</v>
      </c>
    </row>
    <row r="50" spans="1:51" ht="12.75">
      <c r="A50" s="1"/>
      <c r="B50" s="12" t="s">
        <v>50</v>
      </c>
      <c r="C50" s="5">
        <v>524</v>
      </c>
      <c r="D50" s="6">
        <v>2.5</v>
      </c>
      <c r="E50" s="7" t="s">
        <v>57</v>
      </c>
      <c r="F50" s="7" t="s">
        <v>57</v>
      </c>
      <c r="G50" s="7" t="s">
        <v>57</v>
      </c>
      <c r="H50" s="7" t="s">
        <v>57</v>
      </c>
      <c r="I50" s="7" t="s">
        <v>57</v>
      </c>
      <c r="J50" s="7" t="s">
        <v>57</v>
      </c>
      <c r="K50" s="7" t="s">
        <v>57</v>
      </c>
      <c r="L50" s="7" t="s">
        <v>57</v>
      </c>
      <c r="M50" s="7" t="s">
        <v>0</v>
      </c>
      <c r="N50" s="7" t="s">
        <v>0</v>
      </c>
      <c r="O50" s="7" t="s">
        <v>0</v>
      </c>
      <c r="P50" s="7" t="s">
        <v>0</v>
      </c>
      <c r="Q50" s="7" t="s">
        <v>0</v>
      </c>
      <c r="R50" s="7" t="s">
        <v>0</v>
      </c>
      <c r="S50" s="7" t="s">
        <v>0</v>
      </c>
      <c r="T50" s="7" t="s">
        <v>58</v>
      </c>
      <c r="U50" s="7" t="s">
        <v>58</v>
      </c>
      <c r="V50" s="7" t="s">
        <v>58</v>
      </c>
      <c r="W50" s="7" t="s">
        <v>58</v>
      </c>
      <c r="X50" s="7" t="s">
        <v>58</v>
      </c>
      <c r="Y50" s="7" t="s">
        <v>58</v>
      </c>
      <c r="Z50" s="7" t="s">
        <v>58</v>
      </c>
      <c r="AA50" s="7" t="s">
        <v>58</v>
      </c>
      <c r="AB50" s="7" t="s">
        <v>58</v>
      </c>
      <c r="AC50" s="7" t="s">
        <v>58</v>
      </c>
      <c r="AD50" s="7" t="s">
        <v>58</v>
      </c>
      <c r="AE50" s="7" t="s">
        <v>58</v>
      </c>
      <c r="AF50" s="7" t="s">
        <v>58</v>
      </c>
      <c r="AG50" s="7" t="s">
        <v>58</v>
      </c>
      <c r="AH50" s="7" t="s">
        <v>58</v>
      </c>
      <c r="AI50" s="2" t="s">
        <v>58</v>
      </c>
      <c r="AJ50" t="s">
        <v>58</v>
      </c>
      <c r="AK50" t="s">
        <v>58</v>
      </c>
      <c r="AL50" t="s">
        <v>58</v>
      </c>
      <c r="AM50" t="s">
        <v>58</v>
      </c>
      <c r="AN50" t="s">
        <v>58</v>
      </c>
      <c r="AO50" t="s">
        <v>58</v>
      </c>
      <c r="AP50" t="s">
        <v>58</v>
      </c>
      <c r="AQ50" t="s">
        <v>58</v>
      </c>
      <c r="AS50" t="s">
        <v>0</v>
      </c>
      <c r="AT50" t="s">
        <v>0</v>
      </c>
      <c r="AU50" t="s">
        <v>0</v>
      </c>
      <c r="AV50" t="s">
        <v>58</v>
      </c>
      <c r="AW50" t="s">
        <v>58</v>
      </c>
      <c r="AX50" t="s">
        <v>58</v>
      </c>
      <c r="AY50" t="s">
        <v>58</v>
      </c>
    </row>
    <row r="51" spans="1:51" ht="12.75">
      <c r="A51" s="1"/>
      <c r="B51" s="12" t="s">
        <v>51</v>
      </c>
      <c r="C51" s="5">
        <v>508</v>
      </c>
      <c r="D51" s="6">
        <v>6</v>
      </c>
      <c r="E51" s="7" t="s">
        <v>57</v>
      </c>
      <c r="F51" s="7" t="s">
        <v>57</v>
      </c>
      <c r="G51" s="7" t="s">
        <v>57</v>
      </c>
      <c r="H51" s="7" t="s">
        <v>57</v>
      </c>
      <c r="I51" s="7" t="s">
        <v>57</v>
      </c>
      <c r="J51" s="7" t="s">
        <v>57</v>
      </c>
      <c r="K51" s="7" t="s">
        <v>57</v>
      </c>
      <c r="L51" s="7" t="s">
        <v>57</v>
      </c>
      <c r="M51" s="7" t="s">
        <v>57</v>
      </c>
      <c r="N51" s="7" t="s">
        <v>57</v>
      </c>
      <c r="O51" s="7" t="s">
        <v>57</v>
      </c>
      <c r="P51" s="7" t="s">
        <v>57</v>
      </c>
      <c r="Q51" s="7" t="s">
        <v>57</v>
      </c>
      <c r="R51" s="7" t="s">
        <v>57</v>
      </c>
      <c r="S51" s="7" t="s">
        <v>0</v>
      </c>
      <c r="T51" s="7" t="s">
        <v>0</v>
      </c>
      <c r="U51" s="7" t="s">
        <v>0</v>
      </c>
      <c r="V51" s="7" t="s">
        <v>0</v>
      </c>
      <c r="W51" s="7" t="s">
        <v>0</v>
      </c>
      <c r="X51" s="7" t="s">
        <v>0</v>
      </c>
      <c r="Y51" s="7" t="s">
        <v>58</v>
      </c>
      <c r="Z51" s="7" t="s">
        <v>58</v>
      </c>
      <c r="AA51" s="7" t="s">
        <v>58</v>
      </c>
      <c r="AB51" s="7" t="s">
        <v>58</v>
      </c>
      <c r="AC51" s="7" t="s">
        <v>58</v>
      </c>
      <c r="AD51" s="7" t="s">
        <v>58</v>
      </c>
      <c r="AE51" s="7" t="s">
        <v>58</v>
      </c>
      <c r="AF51" s="7" t="s">
        <v>58</v>
      </c>
      <c r="AG51" s="7" t="s">
        <v>58</v>
      </c>
      <c r="AH51" s="7" t="s">
        <v>58</v>
      </c>
      <c r="AI51" s="2" t="s">
        <v>58</v>
      </c>
      <c r="AJ51" t="s">
        <v>58</v>
      </c>
      <c r="AK51" t="s">
        <v>58</v>
      </c>
      <c r="AL51" t="s">
        <v>58</v>
      </c>
      <c r="AM51" t="s">
        <v>58</v>
      </c>
      <c r="AN51" t="s">
        <v>58</v>
      </c>
      <c r="AO51" t="s">
        <v>58</v>
      </c>
      <c r="AP51" t="s">
        <v>58</v>
      </c>
      <c r="AQ51" t="s">
        <v>58</v>
      </c>
      <c r="AS51" t="s">
        <v>57</v>
      </c>
      <c r="AT51" t="s">
        <v>57</v>
      </c>
      <c r="AU51" t="s">
        <v>57</v>
      </c>
      <c r="AV51" t="s">
        <v>0</v>
      </c>
      <c r="AW51" t="s">
        <v>58</v>
      </c>
      <c r="AX51" t="s">
        <v>58</v>
      </c>
      <c r="AY51" t="s">
        <v>58</v>
      </c>
    </row>
    <row r="52" spans="1:51" ht="12.75">
      <c r="A52" s="1"/>
      <c r="B52" s="12" t="s">
        <v>52</v>
      </c>
      <c r="C52" s="5">
        <v>489</v>
      </c>
      <c r="D52" s="6">
        <v>2.4</v>
      </c>
      <c r="E52" s="7" t="s">
        <v>57</v>
      </c>
      <c r="F52" s="7" t="s">
        <v>57</v>
      </c>
      <c r="G52" s="7" t="s">
        <v>57</v>
      </c>
      <c r="H52" s="7" t="s">
        <v>57</v>
      </c>
      <c r="I52" s="7" t="s">
        <v>57</v>
      </c>
      <c r="J52" s="7" t="s">
        <v>57</v>
      </c>
      <c r="K52" s="7" t="s">
        <v>57</v>
      </c>
      <c r="L52" s="7" t="s">
        <v>57</v>
      </c>
      <c r="M52" s="7" t="s">
        <v>57</v>
      </c>
      <c r="N52" s="7" t="s">
        <v>57</v>
      </c>
      <c r="O52" s="7" t="s">
        <v>57</v>
      </c>
      <c r="P52" s="7" t="s">
        <v>57</v>
      </c>
      <c r="Q52" s="7" t="s">
        <v>57</v>
      </c>
      <c r="R52" s="7" t="s">
        <v>57</v>
      </c>
      <c r="S52" s="7" t="s">
        <v>57</v>
      </c>
      <c r="T52" s="7" t="s">
        <v>57</v>
      </c>
      <c r="U52" s="7" t="s">
        <v>57</v>
      </c>
      <c r="V52" s="7" t="s">
        <v>57</v>
      </c>
      <c r="W52" s="7" t="s">
        <v>57</v>
      </c>
      <c r="X52" s="7" t="s">
        <v>57</v>
      </c>
      <c r="Y52" s="7" t="s">
        <v>0</v>
      </c>
      <c r="Z52" s="7" t="s">
        <v>58</v>
      </c>
      <c r="AA52" s="7" t="s">
        <v>58</v>
      </c>
      <c r="AB52" s="7" t="s">
        <v>58</v>
      </c>
      <c r="AC52" s="7" t="s">
        <v>58</v>
      </c>
      <c r="AD52" s="7" t="s">
        <v>58</v>
      </c>
      <c r="AE52" s="7" t="s">
        <v>58</v>
      </c>
      <c r="AF52" s="7" t="s">
        <v>58</v>
      </c>
      <c r="AG52" s="7" t="s">
        <v>58</v>
      </c>
      <c r="AH52" s="7" t="s">
        <v>58</v>
      </c>
      <c r="AI52" s="2" t="s">
        <v>58</v>
      </c>
      <c r="AJ52" t="s">
        <v>58</v>
      </c>
      <c r="AK52" t="s">
        <v>58</v>
      </c>
      <c r="AL52" t="s">
        <v>58</v>
      </c>
      <c r="AM52" t="s">
        <v>58</v>
      </c>
      <c r="AN52" t="s">
        <v>58</v>
      </c>
      <c r="AO52" t="s">
        <v>58</v>
      </c>
      <c r="AP52" t="s">
        <v>58</v>
      </c>
      <c r="AQ52" t="s">
        <v>58</v>
      </c>
      <c r="AS52" t="s">
        <v>57</v>
      </c>
      <c r="AT52" t="s">
        <v>57</v>
      </c>
      <c r="AU52" t="s">
        <v>57</v>
      </c>
      <c r="AV52" t="s">
        <v>57</v>
      </c>
      <c r="AW52" t="s">
        <v>0</v>
      </c>
      <c r="AX52" t="s">
        <v>58</v>
      </c>
      <c r="AY52" t="s">
        <v>58</v>
      </c>
    </row>
    <row r="53" spans="1:51" ht="12.75">
      <c r="A53" s="1"/>
      <c r="B53" s="12" t="s">
        <v>53</v>
      </c>
      <c r="C53" s="5">
        <v>454</v>
      </c>
      <c r="D53" s="6">
        <v>5.6</v>
      </c>
      <c r="E53" s="7" t="s">
        <v>57</v>
      </c>
      <c r="F53" s="7" t="s">
        <v>57</v>
      </c>
      <c r="G53" s="7" t="s">
        <v>57</v>
      </c>
      <c r="H53" s="7" t="s">
        <v>57</v>
      </c>
      <c r="I53" s="7" t="s">
        <v>57</v>
      </c>
      <c r="J53" s="7" t="s">
        <v>57</v>
      </c>
      <c r="K53" s="7" t="s">
        <v>57</v>
      </c>
      <c r="L53" s="7" t="s">
        <v>57</v>
      </c>
      <c r="M53" s="7" t="s">
        <v>57</v>
      </c>
      <c r="N53" s="7" t="s">
        <v>57</v>
      </c>
      <c r="O53" s="7" t="s">
        <v>57</v>
      </c>
      <c r="P53" s="7" t="s">
        <v>57</v>
      </c>
      <c r="Q53" s="7" t="s">
        <v>57</v>
      </c>
      <c r="R53" s="7" t="s">
        <v>57</v>
      </c>
      <c r="S53" s="7" t="s">
        <v>57</v>
      </c>
      <c r="T53" s="7" t="s">
        <v>57</v>
      </c>
      <c r="U53" s="7" t="s">
        <v>57</v>
      </c>
      <c r="V53" s="7" t="s">
        <v>57</v>
      </c>
      <c r="W53" s="7" t="s">
        <v>57</v>
      </c>
      <c r="X53" s="7" t="s">
        <v>57</v>
      </c>
      <c r="Y53" s="7" t="s">
        <v>57</v>
      </c>
      <c r="Z53" s="7" t="s">
        <v>57</v>
      </c>
      <c r="AA53" s="7" t="s">
        <v>57</v>
      </c>
      <c r="AB53" s="7" t="s">
        <v>57</v>
      </c>
      <c r="AC53" s="7" t="s">
        <v>0</v>
      </c>
      <c r="AD53" s="7" t="s">
        <v>0</v>
      </c>
      <c r="AE53" s="7" t="s">
        <v>0</v>
      </c>
      <c r="AF53" s="7" t="s">
        <v>0</v>
      </c>
      <c r="AG53" s="7" t="s">
        <v>0</v>
      </c>
      <c r="AH53" s="7" t="s">
        <v>0</v>
      </c>
      <c r="AI53" s="2" t="s">
        <v>0</v>
      </c>
      <c r="AJ53" t="s">
        <v>58</v>
      </c>
      <c r="AK53" t="s">
        <v>58</v>
      </c>
      <c r="AL53" t="s">
        <v>58</v>
      </c>
      <c r="AM53" t="s">
        <v>58</v>
      </c>
      <c r="AN53" t="s">
        <v>58</v>
      </c>
      <c r="AO53" t="s">
        <v>58</v>
      </c>
      <c r="AP53" t="s">
        <v>58</v>
      </c>
      <c r="AQ53" t="s">
        <v>58</v>
      </c>
      <c r="AS53" t="s">
        <v>57</v>
      </c>
      <c r="AT53" t="s">
        <v>57</v>
      </c>
      <c r="AU53" t="s">
        <v>57</v>
      </c>
      <c r="AV53" t="s">
        <v>57</v>
      </c>
      <c r="AW53" t="s">
        <v>57</v>
      </c>
      <c r="AX53" t="s">
        <v>0</v>
      </c>
      <c r="AY53" t="s">
        <v>58</v>
      </c>
    </row>
    <row r="54" spans="1:51" ht="12.75">
      <c r="A54" s="1"/>
      <c r="B54" s="12" t="s">
        <v>54</v>
      </c>
      <c r="C54" s="5">
        <v>386</v>
      </c>
      <c r="D54" s="6">
        <v>4.2</v>
      </c>
      <c r="E54" s="7" t="s">
        <v>57</v>
      </c>
      <c r="F54" s="7" t="s">
        <v>57</v>
      </c>
      <c r="G54" s="7" t="s">
        <v>57</v>
      </c>
      <c r="H54" s="7" t="s">
        <v>57</v>
      </c>
      <c r="I54" s="7" t="s">
        <v>57</v>
      </c>
      <c r="J54" s="7" t="s">
        <v>57</v>
      </c>
      <c r="K54" s="7" t="s">
        <v>57</v>
      </c>
      <c r="L54" s="7" t="s">
        <v>57</v>
      </c>
      <c r="M54" s="7" t="s">
        <v>57</v>
      </c>
      <c r="N54" s="7" t="s">
        <v>57</v>
      </c>
      <c r="O54" s="7" t="s">
        <v>57</v>
      </c>
      <c r="P54" s="7" t="s">
        <v>57</v>
      </c>
      <c r="Q54" s="7" t="s">
        <v>57</v>
      </c>
      <c r="R54" s="7" t="s">
        <v>57</v>
      </c>
      <c r="S54" s="7" t="s">
        <v>57</v>
      </c>
      <c r="T54" s="7" t="s">
        <v>57</v>
      </c>
      <c r="U54" s="7" t="s">
        <v>57</v>
      </c>
      <c r="V54" s="7" t="s">
        <v>57</v>
      </c>
      <c r="W54" s="7" t="s">
        <v>57</v>
      </c>
      <c r="X54" s="7" t="s">
        <v>57</v>
      </c>
      <c r="Y54" s="7" t="s">
        <v>57</v>
      </c>
      <c r="Z54" s="7" t="s">
        <v>57</v>
      </c>
      <c r="AA54" s="7" t="s">
        <v>57</v>
      </c>
      <c r="AB54" s="7" t="s">
        <v>57</v>
      </c>
      <c r="AC54" s="7" t="s">
        <v>57</v>
      </c>
      <c r="AD54" s="7" t="s">
        <v>57</v>
      </c>
      <c r="AE54" s="7" t="s">
        <v>57</v>
      </c>
      <c r="AF54" s="7" t="s">
        <v>57</v>
      </c>
      <c r="AG54" s="7" t="s">
        <v>57</v>
      </c>
      <c r="AH54" s="7" t="s">
        <v>57</v>
      </c>
      <c r="AI54" s="2" t="s">
        <v>57</v>
      </c>
      <c r="AJ54" t="s">
        <v>57</v>
      </c>
      <c r="AK54" t="s">
        <v>57</v>
      </c>
      <c r="AL54" t="s">
        <v>0</v>
      </c>
      <c r="AM54" t="s">
        <v>0</v>
      </c>
      <c r="AN54" t="s">
        <v>0</v>
      </c>
      <c r="AO54" t="s">
        <v>0</v>
      </c>
      <c r="AP54" t="s">
        <v>58</v>
      </c>
      <c r="AQ54" t="s">
        <v>58</v>
      </c>
      <c r="AS54" t="s">
        <v>57</v>
      </c>
      <c r="AT54" t="s">
        <v>57</v>
      </c>
      <c r="AU54" t="s">
        <v>57</v>
      </c>
      <c r="AV54" t="s">
        <v>57</v>
      </c>
      <c r="AW54" t="s">
        <v>57</v>
      </c>
      <c r="AX54" t="s">
        <v>57</v>
      </c>
      <c r="AY54" t="s">
        <v>0</v>
      </c>
    </row>
    <row r="55" spans="1:34" ht="12.75">
      <c r="A55" s="1"/>
      <c r="B55" s="12"/>
      <c r="C55" s="5"/>
      <c r="D55" s="6"/>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5" ht="12.75">
      <c r="A56"/>
      <c r="B56" s="11"/>
      <c r="C56"/>
      <c r="D56"/>
      <c r="E56" t="s">
        <v>58</v>
      </c>
      <c r="F56" t="s">
        <v>8</v>
      </c>
      <c r="G56"/>
      <c r="H56"/>
      <c r="I56"/>
      <c r="J56"/>
      <c r="K56"/>
      <c r="L56"/>
      <c r="M56"/>
      <c r="N56"/>
      <c r="O56"/>
      <c r="P56"/>
      <c r="Q56"/>
      <c r="R56"/>
      <c r="S56"/>
      <c r="T56"/>
      <c r="U56"/>
      <c r="V56"/>
      <c r="W56"/>
      <c r="X56"/>
      <c r="Y56"/>
      <c r="Z56"/>
      <c r="AA56"/>
      <c r="AB56"/>
      <c r="AC56"/>
      <c r="AD56"/>
      <c r="AE56"/>
      <c r="AF56"/>
      <c r="AG56"/>
      <c r="AH56"/>
      <c r="AI56"/>
    </row>
    <row r="57" spans="1:35" ht="12.75">
      <c r="A57"/>
      <c r="B57" s="11"/>
      <c r="C57"/>
      <c r="D57"/>
      <c r="E57" t="s">
        <v>57</v>
      </c>
      <c r="F57" t="s">
        <v>7</v>
      </c>
      <c r="G57"/>
      <c r="H57"/>
      <c r="I57"/>
      <c r="J57"/>
      <c r="K57"/>
      <c r="L57"/>
      <c r="M57"/>
      <c r="N57"/>
      <c r="O57"/>
      <c r="P57"/>
      <c r="Q57"/>
      <c r="R57"/>
      <c r="S57"/>
      <c r="T57"/>
      <c r="U57"/>
      <c r="V57"/>
      <c r="W57"/>
      <c r="X57"/>
      <c r="Y57"/>
      <c r="Z57"/>
      <c r="AA57"/>
      <c r="AB57"/>
      <c r="AC57"/>
      <c r="AD57"/>
      <c r="AE57"/>
      <c r="AF57"/>
      <c r="AG57"/>
      <c r="AH57"/>
      <c r="AI57"/>
    </row>
    <row r="58" spans="1:35" ht="12.75">
      <c r="A58"/>
      <c r="B58" s="11"/>
      <c r="C58"/>
      <c r="D58"/>
      <c r="E58"/>
      <c r="F58"/>
      <c r="G58"/>
      <c r="H58"/>
      <c r="I58"/>
      <c r="J58"/>
      <c r="K58"/>
      <c r="L58"/>
      <c r="M58"/>
      <c r="N58"/>
      <c r="O58"/>
      <c r="P58"/>
      <c r="Q58"/>
      <c r="R58"/>
      <c r="S58"/>
      <c r="T58"/>
      <c r="U58"/>
      <c r="V58"/>
      <c r="W58"/>
      <c r="X58"/>
      <c r="Y58"/>
      <c r="Z58"/>
      <c r="AA58"/>
      <c r="AB58"/>
      <c r="AC58"/>
      <c r="AD58"/>
      <c r="AE58"/>
      <c r="AF58"/>
      <c r="AG58"/>
      <c r="AH58"/>
      <c r="AI58"/>
    </row>
    <row r="59" spans="1:35" ht="12.75">
      <c r="A59"/>
      <c r="B59" s="11" t="s">
        <v>3</v>
      </c>
      <c r="C59"/>
      <c r="D59"/>
      <c r="E59"/>
      <c r="F59"/>
      <c r="G59"/>
      <c r="H59"/>
      <c r="I59"/>
      <c r="J59"/>
      <c r="K59"/>
      <c r="L59"/>
      <c r="M59"/>
      <c r="N59"/>
      <c r="O59"/>
      <c r="P59"/>
      <c r="Q59"/>
      <c r="R59"/>
      <c r="S59"/>
      <c r="T59"/>
      <c r="U59"/>
      <c r="V59"/>
      <c r="W59"/>
      <c r="X59"/>
      <c r="Y59"/>
      <c r="Z59"/>
      <c r="AA59"/>
      <c r="AB59"/>
      <c r="AC59"/>
      <c r="AD59"/>
      <c r="AE59"/>
      <c r="AF59"/>
      <c r="AG59"/>
      <c r="AH59"/>
      <c r="AI59"/>
    </row>
    <row r="60" spans="1:35" ht="12.75">
      <c r="A60"/>
      <c r="B60" s="11" t="s">
        <v>6</v>
      </c>
      <c r="C60"/>
      <c r="D60"/>
      <c r="E60"/>
      <c r="F60"/>
      <c r="G60"/>
      <c r="H60"/>
      <c r="I60"/>
      <c r="J60"/>
      <c r="K60"/>
      <c r="L60"/>
      <c r="M60"/>
      <c r="N60"/>
      <c r="O60"/>
      <c r="P60"/>
      <c r="Q60"/>
      <c r="R60"/>
      <c r="S60"/>
      <c r="T60"/>
      <c r="U60"/>
      <c r="V60"/>
      <c r="W60"/>
      <c r="X60"/>
      <c r="Y60"/>
      <c r="Z60"/>
      <c r="AA60"/>
      <c r="AB60"/>
      <c r="AC60"/>
      <c r="AD60"/>
      <c r="AE60"/>
      <c r="AF60"/>
      <c r="AG60"/>
      <c r="AH60"/>
      <c r="AI60"/>
    </row>
    <row r="61" spans="1:35" ht="12.75">
      <c r="A61"/>
      <c r="B61" s="11"/>
      <c r="C61"/>
      <c r="D61"/>
      <c r="E61"/>
      <c r="F61"/>
      <c r="G61"/>
      <c r="H61"/>
      <c r="I61"/>
      <c r="J61"/>
      <c r="K61"/>
      <c r="L61"/>
      <c r="M61"/>
      <c r="N61"/>
      <c r="O61"/>
      <c r="P61"/>
      <c r="Q61"/>
      <c r="R61"/>
      <c r="S61"/>
      <c r="T61"/>
      <c r="U61"/>
      <c r="V61"/>
      <c r="W61"/>
      <c r="X61"/>
      <c r="Y61"/>
      <c r="Z61"/>
      <c r="AA61"/>
      <c r="AB61"/>
      <c r="AC61"/>
      <c r="AD61"/>
      <c r="AE61"/>
      <c r="AF61"/>
      <c r="AG61"/>
      <c r="AH61"/>
      <c r="AI61"/>
    </row>
    <row r="62" spans="1:35" ht="12.75">
      <c r="A62"/>
      <c r="B62" s="11"/>
      <c r="C62"/>
      <c r="D62"/>
      <c r="E62"/>
      <c r="F62"/>
      <c r="G62"/>
      <c r="H62"/>
      <c r="I62"/>
      <c r="J62"/>
      <c r="K62"/>
      <c r="L62"/>
      <c r="M62"/>
      <c r="N62"/>
      <c r="O62"/>
      <c r="P62"/>
      <c r="Q62"/>
      <c r="R62"/>
      <c r="S62"/>
      <c r="T62"/>
      <c r="U62"/>
      <c r="V62"/>
      <c r="W62"/>
      <c r="X62"/>
      <c r="Y62"/>
      <c r="Z62"/>
      <c r="AA62"/>
      <c r="AB62"/>
      <c r="AC62"/>
      <c r="AD62"/>
      <c r="AE62"/>
      <c r="AF62"/>
      <c r="AG62"/>
      <c r="AH62"/>
      <c r="AI62"/>
    </row>
    <row r="63" ht="12.75">
      <c r="A63" s="3"/>
    </row>
    <row r="64" ht="12.75">
      <c r="A64" s="3"/>
    </row>
    <row r="65" ht="12.75">
      <c r="A65" s="3"/>
    </row>
    <row r="66" ht="12.75">
      <c r="A66" s="3"/>
    </row>
    <row r="67" ht="12.75">
      <c r="A67" s="3"/>
    </row>
    <row r="68" ht="12.75">
      <c r="A68" s="3"/>
    </row>
    <row r="69" ht="12.75">
      <c r="A69" s="3"/>
    </row>
    <row r="70" ht="12.75">
      <c r="A70" s="3"/>
    </row>
    <row r="71" ht="12.75">
      <c r="A71" s="3"/>
    </row>
    <row r="72" ht="12.75">
      <c r="A72" s="3"/>
    </row>
    <row r="73" ht="12.75">
      <c r="A73" s="3"/>
    </row>
    <row r="74" ht="12.75">
      <c r="A74" s="3"/>
    </row>
    <row r="75" ht="12.75">
      <c r="A75" s="3"/>
    </row>
    <row r="76" ht="12.75">
      <c r="A76" s="3"/>
    </row>
    <row r="77" ht="12.75">
      <c r="A77" s="3"/>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spans="2:4" ht="12.75">
      <c r="B99" s="13"/>
      <c r="C99" s="3"/>
      <c r="D99" s="3"/>
    </row>
    <row r="100" spans="2:4" ht="12.75">
      <c r="B100" s="13"/>
      <c r="C100" s="3"/>
      <c r="D100" s="3"/>
    </row>
    <row r="101" spans="2:4" ht="12.75">
      <c r="B101" s="13"/>
      <c r="C101" s="3"/>
      <c r="D101" s="3"/>
    </row>
    <row r="102" spans="2:4" ht="12.75">
      <c r="B102" s="13"/>
      <c r="C102" s="3"/>
      <c r="D102" s="3"/>
    </row>
    <row r="103" spans="2:4" ht="12.75">
      <c r="B103" s="13"/>
      <c r="C103" s="3"/>
      <c r="D103" s="3"/>
    </row>
    <row r="104" spans="2:4" ht="12.75">
      <c r="B104" s="13"/>
      <c r="C104" s="3"/>
      <c r="D104" s="3"/>
    </row>
    <row r="105" spans="2:4" ht="12.75">
      <c r="B105" s="13"/>
      <c r="C105" s="3"/>
      <c r="D105" s="3"/>
    </row>
    <row r="106" spans="2:4" ht="12.75">
      <c r="B106" s="13"/>
      <c r="C106" s="3"/>
      <c r="D106" s="3"/>
    </row>
    <row r="107" spans="2:4" ht="12.75">
      <c r="B107" s="13"/>
      <c r="C107" s="3"/>
      <c r="D107" s="3"/>
    </row>
    <row r="108" spans="2:4" ht="12.75">
      <c r="B108" s="13"/>
      <c r="C108" s="3"/>
      <c r="D108" s="3"/>
    </row>
    <row r="109" spans="2:4" ht="12.75">
      <c r="B109" s="13"/>
      <c r="C109" s="3"/>
      <c r="D109" s="3"/>
    </row>
    <row r="110" spans="2:4" ht="12.75">
      <c r="B110" s="13"/>
      <c r="C110" s="3"/>
      <c r="D110" s="3"/>
    </row>
    <row r="111" spans="2:4" ht="12.75">
      <c r="B111" s="13"/>
      <c r="C111" s="3"/>
      <c r="D111" s="3"/>
    </row>
    <row r="112" spans="2:4" ht="12.75">
      <c r="B112" s="13"/>
      <c r="C112" s="3"/>
      <c r="D112" s="3"/>
    </row>
    <row r="113" spans="2:4" ht="12.75">
      <c r="B113" s="13"/>
      <c r="C113" s="3"/>
      <c r="D113" s="3"/>
    </row>
    <row r="114" spans="2:4" ht="12.75">
      <c r="B114" s="13"/>
      <c r="C114" s="3"/>
      <c r="D114" s="3"/>
    </row>
    <row r="115" spans="2:4" ht="12.75">
      <c r="B115" s="13"/>
      <c r="C115" s="3"/>
      <c r="D115" s="3"/>
    </row>
    <row r="116" spans="2:4" ht="12.75">
      <c r="B116" s="13"/>
      <c r="C116" s="3"/>
      <c r="D116" s="3"/>
    </row>
  </sheetData>
  <sheetProtection/>
  <mergeCells count="3">
    <mergeCell ref="A6:W6"/>
    <mergeCell ref="A7:B7"/>
    <mergeCell ref="C7:D7"/>
  </mergeCells>
  <printOptions/>
  <pageMargins left="0.75" right="0.5" top="0.5" bottom="0" header="0.2" footer="0"/>
  <pageSetup orientation="portrait"/>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2016-08-22T16:08:28Z</cp:lastPrinted>
  <dcterms:created xsi:type="dcterms:W3CDTF">1999-08-20T14:18:43Z</dcterms:created>
  <dcterms:modified xsi:type="dcterms:W3CDTF">2016-10-30T23:07:53Z</dcterms:modified>
  <cp:category/>
  <cp:version/>
  <cp:contentType/>
  <cp:contentStatus/>
</cp:coreProperties>
</file>