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0700" yWindow="345" windowWidth="26745" windowHeight="22665" activeTab="0"/>
  </bookViews>
  <sheets>
    <sheet name="Appendix E.3" sheetId="1" r:id="rId1"/>
  </sheets>
  <definedNames>
    <definedName name="_xlnm.Print_Area" localSheetId="0">'Appendix E.3'!$A$3:$T$58</definedName>
  </definedNames>
  <calcPr fullCalcOnLoad="1"/>
</workbook>
</file>

<file path=xl/sharedStrings.xml><?xml version="1.0" encoding="utf-8"?>
<sst xmlns="http://schemas.openxmlformats.org/spreadsheetml/2006/main" count="114" uniqueCount="71">
  <si>
    <t>Standard errors appear in parentheses. Because of rounding some results may appear inconsistent.</t>
  </si>
  <si>
    <t>( )</t>
  </si>
  <si>
    <t>Country</t>
  </si>
  <si>
    <t>Ж</t>
  </si>
  <si>
    <t>Ψ</t>
  </si>
  <si>
    <t>Overall Mathematics</t>
  </si>
  <si>
    <t>Mathematics Content Domains</t>
  </si>
  <si>
    <t>Mathematics Cognitive Domains</t>
  </si>
  <si>
    <t>Number</t>
  </si>
  <si>
    <t>Reasoning</t>
  </si>
  <si>
    <t>Algebra</t>
  </si>
  <si>
    <t>Geometry</t>
  </si>
  <si>
    <t>Knowing</t>
  </si>
  <si>
    <t>Applying</t>
  </si>
  <si>
    <t>Data 
and Chance</t>
  </si>
  <si>
    <t>Benchmarking Participants</t>
  </si>
  <si>
    <t>Reservations about reliability because the percentage of students with achievement too low for estimation exceeds 15% but does not exceed 25%.</t>
  </si>
  <si>
    <t>Reservations about reliability because the percentage of students with achievement too low for estimation exceeds 25%.</t>
  </si>
  <si>
    <t>Australia</t>
  </si>
  <si>
    <t>Bahrain</t>
  </si>
  <si>
    <t>Botswana (9)</t>
  </si>
  <si>
    <t>Canada</t>
  </si>
  <si>
    <t>Chile</t>
  </si>
  <si>
    <t>Chinese Taipei</t>
  </si>
  <si>
    <t>Egypt</t>
  </si>
  <si>
    <t>England</t>
  </si>
  <si>
    <t>Georgia</t>
  </si>
  <si>
    <t>Hong Kong SAR</t>
  </si>
  <si>
    <t>Hungary</t>
  </si>
  <si>
    <t>Iran, Islamic Rep. of</t>
  </si>
  <si>
    <t>Ireland</t>
  </si>
  <si>
    <t>Israel</t>
  </si>
  <si>
    <t>Italy</t>
  </si>
  <si>
    <t>Japan</t>
  </si>
  <si>
    <t>Jordan</t>
  </si>
  <si>
    <t>Kazakhstan</t>
  </si>
  <si>
    <t>Korea, Rep. of</t>
  </si>
  <si>
    <t>Kuwait</t>
  </si>
  <si>
    <t>Lebanon</t>
  </si>
  <si>
    <t>Lithuania</t>
  </si>
  <si>
    <t>Malaysia</t>
  </si>
  <si>
    <t>Malta</t>
  </si>
  <si>
    <t>Morocco</t>
  </si>
  <si>
    <t>New Zealand</t>
  </si>
  <si>
    <t>Norway (9)</t>
  </si>
  <si>
    <t>Oman</t>
  </si>
  <si>
    <t>Qatar</t>
  </si>
  <si>
    <t>Russian Federation</t>
  </si>
  <si>
    <t>Saudi Arabia</t>
  </si>
  <si>
    <t>Singapore</t>
  </si>
  <si>
    <t>Slovenia</t>
  </si>
  <si>
    <t>South Africa (9)</t>
  </si>
  <si>
    <t>Sweden</t>
  </si>
  <si>
    <t>Thailand</t>
  </si>
  <si>
    <t>Turkey</t>
  </si>
  <si>
    <t>United Arab Emirates</t>
  </si>
  <si>
    <t>United States</t>
  </si>
  <si>
    <t>International Avg.</t>
  </si>
  <si>
    <t>Buenos Aires, Argentina</t>
  </si>
  <si>
    <t>Ontario, Canada</t>
  </si>
  <si>
    <t>Quebec, Canada</t>
  </si>
  <si>
    <t>Norway (8)</t>
  </si>
  <si>
    <t>Abu Dhabi, UAE</t>
  </si>
  <si>
    <t>Dubai, UAE</t>
  </si>
  <si>
    <t>Florida, US</t>
  </si>
  <si>
    <t/>
  </si>
  <si>
    <t>ψ</t>
  </si>
  <si>
    <t>Ж</t>
  </si>
  <si>
    <t>IEA's Trends in International Mathematics and Science Study – TIMSS 2015</t>
  </si>
  <si>
    <t>Eighth Grade</t>
  </si>
  <si>
    <t>Appendix E.3: Average Percent Correct in the Mathematics Content and Cognitive Domains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</si>
</sst>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8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color indexed="9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0"/>
    </font>
    <font>
      <sz val="8"/>
      <color indexed="9"/>
      <name val="Myriad Pro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3" fillId="27" borderId="0" applyNumberFormat="0" applyBorder="0" applyAlignment="0" applyProtection="0"/>
    <xf numFmtId="0" fontId="18" fillId="0" borderId="0" applyBorder="0">
      <alignment horizontal="left"/>
      <protection/>
    </xf>
    <xf numFmtId="0" fontId="44" fillId="28" borderId="2" applyNumberFormat="0" applyAlignment="0" applyProtection="0"/>
    <xf numFmtId="0" fontId="45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22" fillId="30" borderId="4">
      <alignment horizontal="left" vertical="top"/>
      <protection/>
    </xf>
    <xf numFmtId="0" fontId="9" fillId="0" borderId="7" applyBorder="0" applyAlignment="0">
      <protection/>
    </xf>
    <xf numFmtId="0" fontId="10" fillId="0" borderId="0">
      <alignment horizontal="left" vertical="center"/>
      <protection/>
    </xf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>
      <alignment horizontal="right" vertical="top"/>
      <protection/>
    </xf>
    <xf numFmtId="0" fontId="19" fillId="0" borderId="8">
      <alignment horizontal="right" vertical="top"/>
      <protection/>
    </xf>
    <xf numFmtId="0" fontId="20" fillId="0" borderId="9">
      <alignment horizontal="right" vertical="center"/>
      <protection/>
    </xf>
    <xf numFmtId="0" fontId="12" fillId="0" borderId="0">
      <alignment horizontal="left" wrapText="1"/>
      <protection/>
    </xf>
    <xf numFmtId="0" fontId="47" fillId="31" borderId="0" applyNumberFormat="0" applyBorder="0" applyAlignment="0" applyProtection="0"/>
    <xf numFmtId="0" fontId="13" fillId="30" borderId="10">
      <alignment horizontal="center" vertical="center" wrapText="1"/>
      <protection/>
    </xf>
    <xf numFmtId="0" fontId="7" fillId="30" borderId="11">
      <alignment horizontal="center" vertical="center" wrapText="1"/>
      <protection/>
    </xf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2" borderId="2" applyNumberFormat="0" applyAlignment="0" applyProtection="0"/>
    <xf numFmtId="0" fontId="52" fillId="0" borderId="15" applyNumberFormat="0" applyFill="0" applyAlignment="0" applyProtection="0"/>
    <xf numFmtId="0" fontId="53" fillId="33" borderId="0" applyNumberFormat="0" applyBorder="0" applyAlignment="0" applyProtection="0"/>
    <xf numFmtId="0" fontId="0" fillId="34" borderId="16" applyNumberFormat="0" applyFont="0" applyAlignment="0" applyProtection="0"/>
    <xf numFmtId="165" fontId="14" fillId="0" borderId="11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1" fontId="15" fillId="30" borderId="0">
      <alignment horizontal="right" vertical="center"/>
      <protection/>
    </xf>
    <xf numFmtId="175" fontId="14" fillId="0" borderId="4" applyFill="0">
      <alignment horizontal="left" vertical="center"/>
      <protection/>
    </xf>
    <xf numFmtId="175" fontId="15" fillId="30" borderId="4">
      <alignment horizontal="left" vertical="center"/>
      <protection/>
    </xf>
    <xf numFmtId="0" fontId="54" fillId="28" borderId="17" applyNumberFormat="0" applyAlignment="0" applyProtection="0"/>
    <xf numFmtId="183" fontId="16" fillId="0" borderId="5">
      <alignment horizontal="center"/>
      <protection/>
    </xf>
    <xf numFmtId="183" fontId="17" fillId="0" borderId="0" applyFill="0">
      <alignment horizontal="center" vertical="center"/>
      <protection/>
    </xf>
    <xf numFmtId="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5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53" applyFont="1" applyFill="1" applyBorder="1" applyAlignment="1">
      <alignment horizontal="right" vertical="top"/>
      <protection/>
    </xf>
    <xf numFmtId="0" fontId="0" fillId="0" borderId="0" xfId="54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0" fontId="0" fillId="0" borderId="0" xfId="53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0" fontId="23" fillId="0" borderId="0" xfId="54" applyFont="1" applyFill="1" applyBorder="1">
      <alignment horizontal="righ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0" applyFont="1" applyFill="1" applyBorder="1" applyAlignment="1">
      <alignment horizontal="center"/>
    </xf>
    <xf numFmtId="1" fontId="0" fillId="0" borderId="0" xfId="69" applyFont="1" applyFill="1" applyBorder="1">
      <alignment horizontal="right" vertical="center"/>
      <protection/>
    </xf>
    <xf numFmtId="175" fontId="0" fillId="0" borderId="0" xfId="71" applyFont="1" applyFill="1" applyBorder="1">
      <alignment horizontal="left" vertical="center"/>
      <protection/>
    </xf>
    <xf numFmtId="0" fontId="0" fillId="0" borderId="0" xfId="47" applyFont="1" applyFill="1" applyBorder="1">
      <alignment horizontal="left" vertical="top"/>
      <protection/>
    </xf>
    <xf numFmtId="1" fontId="0" fillId="0" borderId="0" xfId="70" applyFont="1" applyFill="1" applyBorder="1">
      <alignment horizontal="right" vertical="center"/>
      <protection/>
    </xf>
    <xf numFmtId="175" fontId="0" fillId="0" borderId="0" xfId="72" applyFont="1" applyFill="1" applyBorder="1">
      <alignment horizontal="left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57" applyFont="1" applyFill="1" applyBorder="1">
      <alignment horizontal="center" vertical="center" wrapText="1"/>
      <protection/>
    </xf>
    <xf numFmtId="0" fontId="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Countries_List_White" xfId="47"/>
    <cellStyle name="DataSheet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_Top_Marker_no_top_line" xfId="54"/>
    <cellStyle name="Footnotes" xfId="55"/>
    <cellStyle name="Good" xfId="56"/>
    <cellStyle name="Head_6.5_Cent_topborder" xfId="57"/>
    <cellStyle name="Head_8_Cent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te" xfId="67"/>
    <cellStyle name="Numbers_Center" xfId="68"/>
    <cellStyle name="Numbers_Right" xfId="69"/>
    <cellStyle name="Numbers_Right_White" xfId="70"/>
    <cellStyle name="Numbers_S_Error" xfId="71"/>
    <cellStyle name="Numbers_S_Error_White" xfId="72"/>
    <cellStyle name="Output" xfId="73"/>
    <cellStyle name="RandS_Column" xfId="74"/>
    <cellStyle name="Significance_Arrows" xfId="75"/>
    <cellStyle name="Title" xfId="76"/>
    <cellStyle name="Total" xfId="77"/>
    <cellStyle name="Warning Text" xfId="78"/>
  </cellStyles>
  <dxfs count="4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6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2.28125" style="1" customWidth="1"/>
    <col min="2" max="2" width="2.57421875" style="1" customWidth="1"/>
    <col min="3" max="3" width="24.421875" style="1" customWidth="1"/>
    <col min="4" max="19" width="6.28125" style="1" customWidth="1"/>
    <col min="20" max="20" width="12.57421875" style="1" customWidth="1"/>
    <col min="21" max="22" width="11.421875" style="1" customWidth="1"/>
    <col min="23" max="23" width="8.8515625" style="1" customWidth="1"/>
    <col min="24" max="16384" width="11.421875" style="1" customWidth="1"/>
  </cols>
  <sheetData>
    <row r="1" ht="12.75">
      <c r="B1" t="s">
        <v>68</v>
      </c>
    </row>
    <row r="3" ht="12.75">
      <c r="A3" t="s">
        <v>70</v>
      </c>
    </row>
    <row r="4" ht="12.75">
      <c r="B4" t="s">
        <v>69</v>
      </c>
    </row>
    <row r="5" spans="1:21" ht="12.75">
      <c r="A5" s="9"/>
      <c r="B5" s="9"/>
      <c r="C5" s="21" t="s">
        <v>2</v>
      </c>
      <c r="D5" s="18" t="s">
        <v>5</v>
      </c>
      <c r="E5" s="19"/>
      <c r="F5" s="18" t="s">
        <v>6</v>
      </c>
      <c r="G5" s="20"/>
      <c r="H5" s="20"/>
      <c r="I5" s="20"/>
      <c r="J5" s="20"/>
      <c r="K5" s="20"/>
      <c r="L5" s="20"/>
      <c r="M5" s="20"/>
      <c r="N5" s="18" t="s">
        <v>7</v>
      </c>
      <c r="O5" s="20"/>
      <c r="P5" s="20"/>
      <c r="Q5" s="20"/>
      <c r="R5" s="20"/>
      <c r="S5" s="20"/>
      <c r="U5" s="16"/>
    </row>
    <row r="6" spans="1:21" ht="31.5" customHeight="1">
      <c r="A6" s="9"/>
      <c r="B6" s="9"/>
      <c r="C6" s="21"/>
      <c r="D6" s="19"/>
      <c r="E6" s="19"/>
      <c r="F6" s="17" t="s">
        <v>8</v>
      </c>
      <c r="G6" s="17"/>
      <c r="H6" s="17" t="s">
        <v>10</v>
      </c>
      <c r="I6" s="17"/>
      <c r="J6" s="17" t="s">
        <v>11</v>
      </c>
      <c r="K6" s="17"/>
      <c r="L6" s="17" t="s">
        <v>14</v>
      </c>
      <c r="M6" s="17"/>
      <c r="N6" s="17" t="s">
        <v>12</v>
      </c>
      <c r="O6" s="17"/>
      <c r="P6" s="17" t="s">
        <v>13</v>
      </c>
      <c r="Q6" s="17"/>
      <c r="R6" s="17" t="s">
        <v>9</v>
      </c>
      <c r="S6" s="17"/>
      <c r="T6" s="10"/>
      <c r="U6" s="16"/>
    </row>
    <row r="7" spans="1:19" ht="12.75">
      <c r="A7" s="3"/>
      <c r="B7" s="2" t="s">
        <v>65</v>
      </c>
      <c r="C7" s="4" t="s">
        <v>18</v>
      </c>
      <c r="D7" s="11">
        <v>45</v>
      </c>
      <c r="E7" s="12">
        <v>0.7</v>
      </c>
      <c r="F7" s="11">
        <v>51</v>
      </c>
      <c r="G7" s="12">
        <v>0.8</v>
      </c>
      <c r="H7" s="11">
        <v>35</v>
      </c>
      <c r="I7" s="12">
        <v>0.7</v>
      </c>
      <c r="J7" s="11">
        <v>40</v>
      </c>
      <c r="K7" s="12">
        <v>0.8</v>
      </c>
      <c r="L7" s="11">
        <v>55</v>
      </c>
      <c r="M7" s="12">
        <v>0.7</v>
      </c>
      <c r="N7" s="11">
        <v>54</v>
      </c>
      <c r="O7" s="12">
        <v>0.7</v>
      </c>
      <c r="P7" s="11">
        <v>43</v>
      </c>
      <c r="Q7" s="12">
        <v>0.7</v>
      </c>
      <c r="R7" s="11">
        <v>36</v>
      </c>
      <c r="S7" s="12">
        <v>0.8</v>
      </c>
    </row>
    <row r="8" spans="1:19" ht="12.75">
      <c r="A8" s="5"/>
      <c r="B8" s="2" t="s">
        <v>65</v>
      </c>
      <c r="C8" s="6" t="s">
        <v>19</v>
      </c>
      <c r="D8" s="11">
        <v>35</v>
      </c>
      <c r="E8" s="12">
        <v>0.3</v>
      </c>
      <c r="F8" s="11">
        <v>33</v>
      </c>
      <c r="G8" s="12">
        <v>0.4</v>
      </c>
      <c r="H8" s="11">
        <v>36</v>
      </c>
      <c r="I8" s="12">
        <v>0.4</v>
      </c>
      <c r="J8" s="11">
        <v>31</v>
      </c>
      <c r="K8" s="12">
        <v>0.4</v>
      </c>
      <c r="L8" s="11">
        <v>42</v>
      </c>
      <c r="M8" s="12">
        <v>0.4</v>
      </c>
      <c r="N8" s="11">
        <v>47</v>
      </c>
      <c r="O8" s="12">
        <v>0.4</v>
      </c>
      <c r="P8" s="11">
        <v>32</v>
      </c>
      <c r="Q8" s="12">
        <v>0.3</v>
      </c>
      <c r="R8" s="11">
        <v>25</v>
      </c>
      <c r="S8" s="12">
        <v>0.5</v>
      </c>
    </row>
    <row r="9" spans="1:19" ht="12.75">
      <c r="A9" s="3"/>
      <c r="B9" s="2" t="s">
        <v>66</v>
      </c>
      <c r="C9" s="4" t="s">
        <v>20</v>
      </c>
      <c r="D9" s="11">
        <v>23</v>
      </c>
      <c r="E9" s="12">
        <v>0.3</v>
      </c>
      <c r="F9" s="11">
        <v>25</v>
      </c>
      <c r="G9" s="12">
        <v>0.4</v>
      </c>
      <c r="H9" s="11">
        <v>20</v>
      </c>
      <c r="I9" s="12">
        <v>0.3</v>
      </c>
      <c r="J9" s="11">
        <v>20</v>
      </c>
      <c r="K9" s="12">
        <v>0.3</v>
      </c>
      <c r="L9" s="11">
        <v>28</v>
      </c>
      <c r="M9" s="12">
        <v>0.3</v>
      </c>
      <c r="N9" s="11">
        <v>32</v>
      </c>
      <c r="O9" s="12">
        <v>0.3</v>
      </c>
      <c r="P9" s="11">
        <v>21</v>
      </c>
      <c r="Q9" s="12">
        <v>0.3</v>
      </c>
      <c r="R9" s="11">
        <v>15</v>
      </c>
      <c r="S9" s="12">
        <v>0.2</v>
      </c>
    </row>
    <row r="10" spans="1:19" ht="12.75">
      <c r="A10" s="5"/>
      <c r="B10" s="2" t="s">
        <v>65</v>
      </c>
      <c r="C10" s="6" t="s">
        <v>21</v>
      </c>
      <c r="D10" s="11">
        <v>50</v>
      </c>
      <c r="E10" s="12">
        <v>0.6</v>
      </c>
      <c r="F10" s="11">
        <v>57</v>
      </c>
      <c r="G10" s="12">
        <v>0.7</v>
      </c>
      <c r="H10" s="11">
        <v>40</v>
      </c>
      <c r="I10" s="12">
        <v>0.6</v>
      </c>
      <c r="J10" s="11">
        <v>46</v>
      </c>
      <c r="K10" s="12">
        <v>0.6</v>
      </c>
      <c r="L10" s="11">
        <v>58</v>
      </c>
      <c r="M10" s="12">
        <v>0.6</v>
      </c>
      <c r="N10" s="11">
        <v>58</v>
      </c>
      <c r="O10" s="12">
        <v>0.6</v>
      </c>
      <c r="P10" s="11">
        <v>49</v>
      </c>
      <c r="Q10" s="12">
        <v>0.6</v>
      </c>
      <c r="R10" s="11">
        <v>41</v>
      </c>
      <c r="S10" s="12">
        <v>0.6</v>
      </c>
    </row>
    <row r="11" spans="1:19" ht="12.75">
      <c r="A11" s="3"/>
      <c r="B11" s="2" t="s">
        <v>66</v>
      </c>
      <c r="C11" s="4" t="s">
        <v>22</v>
      </c>
      <c r="D11" s="11">
        <v>28</v>
      </c>
      <c r="E11" s="12">
        <v>0.5</v>
      </c>
      <c r="F11" s="11">
        <v>30</v>
      </c>
      <c r="G11" s="12">
        <v>0.6</v>
      </c>
      <c r="H11" s="11">
        <v>22</v>
      </c>
      <c r="I11" s="12">
        <v>0.5</v>
      </c>
      <c r="J11" s="11">
        <v>26</v>
      </c>
      <c r="K11" s="12">
        <v>0.5</v>
      </c>
      <c r="L11" s="11">
        <v>37</v>
      </c>
      <c r="M11" s="12">
        <v>0.6</v>
      </c>
      <c r="N11" s="11">
        <v>36</v>
      </c>
      <c r="O11" s="12">
        <v>0.6</v>
      </c>
      <c r="P11" s="11">
        <v>27</v>
      </c>
      <c r="Q11" s="12">
        <v>0.5</v>
      </c>
      <c r="R11" s="11">
        <v>21</v>
      </c>
      <c r="S11" s="12">
        <v>0.5</v>
      </c>
    </row>
    <row r="12" spans="1:19" ht="12.75">
      <c r="A12" s="5"/>
      <c r="B12" s="2" t="s">
        <v>65</v>
      </c>
      <c r="C12" s="6" t="s">
        <v>23</v>
      </c>
      <c r="D12" s="11">
        <v>68</v>
      </c>
      <c r="E12" s="12">
        <v>0.5</v>
      </c>
      <c r="F12" s="11">
        <v>69</v>
      </c>
      <c r="G12" s="12">
        <v>0.6</v>
      </c>
      <c r="H12" s="11">
        <v>67</v>
      </c>
      <c r="I12" s="12">
        <v>0.7</v>
      </c>
      <c r="J12" s="11">
        <v>65</v>
      </c>
      <c r="K12" s="12">
        <v>0.6</v>
      </c>
      <c r="L12" s="11">
        <v>69</v>
      </c>
      <c r="M12" s="12">
        <v>0.5</v>
      </c>
      <c r="N12" s="11">
        <v>74</v>
      </c>
      <c r="O12" s="12">
        <v>0.6</v>
      </c>
      <c r="P12" s="11">
        <v>68</v>
      </c>
      <c r="Q12" s="12">
        <v>0.6</v>
      </c>
      <c r="R12" s="11">
        <v>60</v>
      </c>
      <c r="S12" s="12">
        <v>0.6</v>
      </c>
    </row>
    <row r="13" spans="1:19" ht="12.75">
      <c r="A13" s="3"/>
      <c r="B13" s="2" t="s">
        <v>66</v>
      </c>
      <c r="C13" s="4" t="s">
        <v>24</v>
      </c>
      <c r="D13" s="11">
        <v>25</v>
      </c>
      <c r="E13" s="12">
        <v>0.5</v>
      </c>
      <c r="F13" s="11">
        <v>26</v>
      </c>
      <c r="G13" s="12">
        <v>0.6</v>
      </c>
      <c r="H13" s="11">
        <v>25</v>
      </c>
      <c r="I13" s="12">
        <v>0.7</v>
      </c>
      <c r="J13" s="11">
        <v>22</v>
      </c>
      <c r="K13" s="12">
        <v>0.6</v>
      </c>
      <c r="L13" s="11">
        <v>26</v>
      </c>
      <c r="M13" s="12">
        <v>0.5</v>
      </c>
      <c r="N13" s="11">
        <v>36</v>
      </c>
      <c r="O13" s="12">
        <v>0.7</v>
      </c>
      <c r="P13" s="11">
        <v>22</v>
      </c>
      <c r="Q13" s="12">
        <v>0.5</v>
      </c>
      <c r="R13" s="11">
        <v>15</v>
      </c>
      <c r="S13" s="12">
        <v>0.5</v>
      </c>
    </row>
    <row r="14" spans="1:19" ht="12.75">
      <c r="A14" s="5"/>
      <c r="B14" s="2" t="s">
        <v>65</v>
      </c>
      <c r="C14" s="6" t="s">
        <v>25</v>
      </c>
      <c r="D14" s="11">
        <v>48</v>
      </c>
      <c r="E14" s="12">
        <v>1.1</v>
      </c>
      <c r="F14" s="11">
        <v>54</v>
      </c>
      <c r="G14" s="12">
        <v>1.3</v>
      </c>
      <c r="H14" s="11">
        <v>37</v>
      </c>
      <c r="I14" s="12">
        <v>1.1</v>
      </c>
      <c r="J14" s="11">
        <v>43</v>
      </c>
      <c r="K14" s="12">
        <v>1.1</v>
      </c>
      <c r="L14" s="11">
        <v>60</v>
      </c>
      <c r="M14" s="12">
        <v>1.1</v>
      </c>
      <c r="N14" s="11">
        <v>56</v>
      </c>
      <c r="O14" s="12">
        <v>1.1</v>
      </c>
      <c r="P14" s="11">
        <v>47</v>
      </c>
      <c r="Q14" s="12">
        <v>1.2</v>
      </c>
      <c r="R14" s="11">
        <v>39</v>
      </c>
      <c r="S14" s="12">
        <v>1.1</v>
      </c>
    </row>
    <row r="15" spans="1:19" ht="12.75">
      <c r="A15" s="3"/>
      <c r="B15" s="2" t="s">
        <v>65</v>
      </c>
      <c r="C15" s="4" t="s">
        <v>26</v>
      </c>
      <c r="D15" s="11">
        <v>34</v>
      </c>
      <c r="E15" s="12">
        <v>0.7</v>
      </c>
      <c r="F15" s="11">
        <v>37</v>
      </c>
      <c r="G15" s="12">
        <v>0.8</v>
      </c>
      <c r="H15" s="11">
        <v>33</v>
      </c>
      <c r="I15" s="12">
        <v>0.9</v>
      </c>
      <c r="J15" s="11">
        <v>29</v>
      </c>
      <c r="K15" s="12">
        <v>0.7</v>
      </c>
      <c r="L15" s="11">
        <v>36</v>
      </c>
      <c r="M15" s="12">
        <v>0.6</v>
      </c>
      <c r="N15" s="11">
        <v>45</v>
      </c>
      <c r="O15" s="12">
        <v>0.9</v>
      </c>
      <c r="P15" s="11">
        <v>32</v>
      </c>
      <c r="Q15" s="12">
        <v>0.7</v>
      </c>
      <c r="R15" s="11">
        <v>23</v>
      </c>
      <c r="S15" s="12">
        <v>0.7</v>
      </c>
    </row>
    <row r="16" spans="1:19" ht="12.75">
      <c r="A16" s="5"/>
      <c r="B16" s="2" t="s">
        <v>65</v>
      </c>
      <c r="C16" s="6" t="s">
        <v>27</v>
      </c>
      <c r="D16" s="11">
        <v>68</v>
      </c>
      <c r="E16" s="12">
        <v>1.1</v>
      </c>
      <c r="F16" s="11">
        <v>72</v>
      </c>
      <c r="G16" s="12">
        <v>1.1</v>
      </c>
      <c r="H16" s="11">
        <v>62</v>
      </c>
      <c r="I16" s="12">
        <v>1.2</v>
      </c>
      <c r="J16" s="11">
        <v>64</v>
      </c>
      <c r="K16" s="12">
        <v>1.1</v>
      </c>
      <c r="L16" s="11">
        <v>72</v>
      </c>
      <c r="M16" s="12">
        <v>1</v>
      </c>
      <c r="N16" s="11">
        <v>76</v>
      </c>
      <c r="O16" s="12">
        <v>1</v>
      </c>
      <c r="P16" s="11">
        <v>67</v>
      </c>
      <c r="Q16" s="12">
        <v>1.1</v>
      </c>
      <c r="R16" s="11">
        <v>57</v>
      </c>
      <c r="S16" s="12">
        <v>1.3</v>
      </c>
    </row>
    <row r="17" spans="1:19" ht="12.75">
      <c r="A17" s="3"/>
      <c r="B17" s="2" t="s">
        <v>65</v>
      </c>
      <c r="C17" s="4" t="s">
        <v>28</v>
      </c>
      <c r="D17" s="11">
        <v>48</v>
      </c>
      <c r="E17" s="12">
        <v>0.9</v>
      </c>
      <c r="F17" s="11">
        <v>52</v>
      </c>
      <c r="G17" s="12">
        <v>1</v>
      </c>
      <c r="H17" s="11">
        <v>41</v>
      </c>
      <c r="I17" s="12">
        <v>1</v>
      </c>
      <c r="J17" s="11">
        <v>45</v>
      </c>
      <c r="K17" s="12">
        <v>1</v>
      </c>
      <c r="L17" s="11">
        <v>55</v>
      </c>
      <c r="M17" s="12">
        <v>0.8</v>
      </c>
      <c r="N17" s="11">
        <v>56</v>
      </c>
      <c r="O17" s="12">
        <v>0.9</v>
      </c>
      <c r="P17" s="11">
        <v>47</v>
      </c>
      <c r="Q17" s="12">
        <v>1</v>
      </c>
      <c r="R17" s="11">
        <v>38</v>
      </c>
      <c r="S17" s="12">
        <v>1</v>
      </c>
    </row>
    <row r="18" spans="1:19" ht="12.75">
      <c r="A18" s="5"/>
      <c r="B18" s="2" t="s">
        <v>66</v>
      </c>
      <c r="C18" s="6" t="s">
        <v>29</v>
      </c>
      <c r="D18" s="11">
        <v>31</v>
      </c>
      <c r="E18" s="12">
        <v>0.9</v>
      </c>
      <c r="F18" s="11">
        <v>32</v>
      </c>
      <c r="G18" s="12">
        <v>1</v>
      </c>
      <c r="H18" s="11">
        <v>28</v>
      </c>
      <c r="I18" s="12">
        <v>0.9</v>
      </c>
      <c r="J18" s="11">
        <v>30</v>
      </c>
      <c r="K18" s="12">
        <v>0.9</v>
      </c>
      <c r="L18" s="11">
        <v>36</v>
      </c>
      <c r="M18" s="12">
        <v>0.9</v>
      </c>
      <c r="N18" s="11">
        <v>40</v>
      </c>
      <c r="O18" s="12">
        <v>1</v>
      </c>
      <c r="P18" s="11">
        <v>29</v>
      </c>
      <c r="Q18" s="12">
        <v>0.9</v>
      </c>
      <c r="R18" s="11">
        <v>23</v>
      </c>
      <c r="S18" s="12">
        <v>0.9</v>
      </c>
    </row>
    <row r="19" spans="1:19" ht="12.75">
      <c r="A19" s="3"/>
      <c r="B19" s="2" t="s">
        <v>65</v>
      </c>
      <c r="C19" s="4" t="s">
        <v>30</v>
      </c>
      <c r="D19" s="11">
        <v>49</v>
      </c>
      <c r="E19" s="12">
        <v>0.7</v>
      </c>
      <c r="F19" s="11">
        <v>60</v>
      </c>
      <c r="G19" s="12">
        <v>0.8</v>
      </c>
      <c r="H19" s="11">
        <v>39</v>
      </c>
      <c r="I19" s="12">
        <v>0.7</v>
      </c>
      <c r="J19" s="11">
        <v>40</v>
      </c>
      <c r="K19" s="12">
        <v>0.7</v>
      </c>
      <c r="L19" s="11">
        <v>58</v>
      </c>
      <c r="M19" s="12">
        <v>0.7</v>
      </c>
      <c r="N19" s="11">
        <v>61</v>
      </c>
      <c r="O19" s="12">
        <v>0.7</v>
      </c>
      <c r="P19" s="11">
        <v>48</v>
      </c>
      <c r="Q19" s="12">
        <v>0.7</v>
      </c>
      <c r="R19" s="11">
        <v>38</v>
      </c>
      <c r="S19" s="12">
        <v>0.7</v>
      </c>
    </row>
    <row r="20" spans="1:19" ht="12.75">
      <c r="A20" s="5"/>
      <c r="B20" s="2" t="s">
        <v>65</v>
      </c>
      <c r="C20" s="6" t="s">
        <v>31</v>
      </c>
      <c r="D20" s="11">
        <v>47</v>
      </c>
      <c r="E20" s="12">
        <v>0.9</v>
      </c>
      <c r="F20" s="11">
        <v>52</v>
      </c>
      <c r="G20" s="12">
        <v>1</v>
      </c>
      <c r="H20" s="11">
        <v>45</v>
      </c>
      <c r="I20" s="12">
        <v>1</v>
      </c>
      <c r="J20" s="11">
        <v>39</v>
      </c>
      <c r="K20" s="12">
        <v>0.9</v>
      </c>
      <c r="L20" s="11">
        <v>52</v>
      </c>
      <c r="M20" s="12">
        <v>0.9</v>
      </c>
      <c r="N20" s="11">
        <v>57</v>
      </c>
      <c r="O20" s="12">
        <v>1</v>
      </c>
      <c r="P20" s="11">
        <v>46</v>
      </c>
      <c r="Q20" s="12">
        <v>1</v>
      </c>
      <c r="R20" s="11">
        <v>37</v>
      </c>
      <c r="S20" s="12">
        <v>0.9</v>
      </c>
    </row>
    <row r="21" spans="1:19" ht="12.75">
      <c r="A21" s="3"/>
      <c r="B21" s="2" t="s">
        <v>65</v>
      </c>
      <c r="C21" s="4" t="s">
        <v>32</v>
      </c>
      <c r="D21" s="11">
        <v>42</v>
      </c>
      <c r="E21" s="12">
        <v>0.6</v>
      </c>
      <c r="F21" s="11">
        <v>45</v>
      </c>
      <c r="G21" s="12">
        <v>0.7</v>
      </c>
      <c r="H21" s="11">
        <v>33</v>
      </c>
      <c r="I21" s="12">
        <v>0.7</v>
      </c>
      <c r="J21" s="11">
        <v>41</v>
      </c>
      <c r="K21" s="12">
        <v>0.7</v>
      </c>
      <c r="L21" s="11">
        <v>49</v>
      </c>
      <c r="M21" s="12">
        <v>0.6</v>
      </c>
      <c r="N21" s="11">
        <v>50</v>
      </c>
      <c r="O21" s="12">
        <v>0.6</v>
      </c>
      <c r="P21" s="11">
        <v>41</v>
      </c>
      <c r="Q21" s="12">
        <v>0.7</v>
      </c>
      <c r="R21" s="11">
        <v>33</v>
      </c>
      <c r="S21" s="12">
        <v>0.7</v>
      </c>
    </row>
    <row r="22" spans="1:19" ht="12.75">
      <c r="A22" s="5"/>
      <c r="B22" s="2" t="s">
        <v>65</v>
      </c>
      <c r="C22" s="6" t="s">
        <v>33</v>
      </c>
      <c r="D22" s="11">
        <v>65</v>
      </c>
      <c r="E22" s="12">
        <v>0.5</v>
      </c>
      <c r="F22" s="11">
        <v>66</v>
      </c>
      <c r="G22" s="12">
        <v>0.5</v>
      </c>
      <c r="H22" s="11">
        <v>62</v>
      </c>
      <c r="I22" s="12">
        <v>0.7</v>
      </c>
      <c r="J22" s="11">
        <v>64</v>
      </c>
      <c r="K22" s="12">
        <v>0.6</v>
      </c>
      <c r="L22" s="11">
        <v>71</v>
      </c>
      <c r="M22" s="12">
        <v>0.5</v>
      </c>
      <c r="N22" s="11">
        <v>71</v>
      </c>
      <c r="O22" s="12">
        <v>0.5</v>
      </c>
      <c r="P22" s="11">
        <v>65</v>
      </c>
      <c r="Q22" s="12">
        <v>0.5</v>
      </c>
      <c r="R22" s="11">
        <v>57</v>
      </c>
      <c r="S22" s="12">
        <v>0.6</v>
      </c>
    </row>
    <row r="23" spans="1:19" ht="12.75">
      <c r="A23" s="3"/>
      <c r="B23" s="2" t="s">
        <v>67</v>
      </c>
      <c r="C23" s="4" t="s">
        <v>34</v>
      </c>
      <c r="D23" s="11">
        <v>23</v>
      </c>
      <c r="E23" s="12">
        <v>0.4</v>
      </c>
      <c r="F23" s="11">
        <v>22</v>
      </c>
      <c r="G23" s="12">
        <v>0.5</v>
      </c>
      <c r="H23" s="11">
        <v>24</v>
      </c>
      <c r="I23" s="12">
        <v>0.6</v>
      </c>
      <c r="J23" s="11">
        <v>21</v>
      </c>
      <c r="K23" s="12">
        <v>0.4</v>
      </c>
      <c r="L23" s="11">
        <v>26</v>
      </c>
      <c r="M23" s="12">
        <v>0.4</v>
      </c>
      <c r="N23" s="11">
        <v>32</v>
      </c>
      <c r="O23" s="12">
        <v>0.6</v>
      </c>
      <c r="P23" s="11">
        <v>21</v>
      </c>
      <c r="Q23" s="12">
        <v>0.4</v>
      </c>
      <c r="R23" s="11">
        <v>15</v>
      </c>
      <c r="S23" s="12">
        <v>0.3</v>
      </c>
    </row>
    <row r="24" spans="1:19" ht="12.75">
      <c r="A24" s="5"/>
      <c r="B24" s="2" t="s">
        <v>65</v>
      </c>
      <c r="C24" s="6" t="s">
        <v>35</v>
      </c>
      <c r="D24" s="11">
        <v>50</v>
      </c>
      <c r="E24" s="12">
        <v>1.4</v>
      </c>
      <c r="F24" s="11">
        <v>51</v>
      </c>
      <c r="G24" s="12">
        <v>1.4</v>
      </c>
      <c r="H24" s="11">
        <v>53</v>
      </c>
      <c r="I24" s="12">
        <v>1.5</v>
      </c>
      <c r="J24" s="11">
        <v>47</v>
      </c>
      <c r="K24" s="12">
        <v>1.5</v>
      </c>
      <c r="L24" s="11">
        <v>48</v>
      </c>
      <c r="M24" s="12">
        <v>1.2</v>
      </c>
      <c r="N24" s="11">
        <v>61</v>
      </c>
      <c r="O24" s="12">
        <v>1.3</v>
      </c>
      <c r="P24" s="11">
        <v>49</v>
      </c>
      <c r="Q24" s="12">
        <v>1.5</v>
      </c>
      <c r="R24" s="11">
        <v>39</v>
      </c>
      <c r="S24" s="12">
        <v>1.4</v>
      </c>
    </row>
    <row r="25" spans="1:19" ht="12.75">
      <c r="A25" s="3"/>
      <c r="B25" s="2" t="s">
        <v>65</v>
      </c>
      <c r="C25" s="4" t="s">
        <v>36</v>
      </c>
      <c r="D25" s="11">
        <v>69</v>
      </c>
      <c r="E25" s="12">
        <v>0.6</v>
      </c>
      <c r="F25" s="11">
        <v>72</v>
      </c>
      <c r="G25" s="12">
        <v>0.6</v>
      </c>
      <c r="H25" s="11">
        <v>67</v>
      </c>
      <c r="I25" s="12">
        <v>0.7</v>
      </c>
      <c r="J25" s="11">
        <v>67</v>
      </c>
      <c r="K25" s="12">
        <v>0.7</v>
      </c>
      <c r="L25" s="11">
        <v>72</v>
      </c>
      <c r="M25" s="12">
        <v>0.5</v>
      </c>
      <c r="N25" s="11">
        <v>76</v>
      </c>
      <c r="O25" s="12">
        <v>0.5</v>
      </c>
      <c r="P25" s="11">
        <v>69</v>
      </c>
      <c r="Q25" s="12">
        <v>0.6</v>
      </c>
      <c r="R25" s="11">
        <v>61</v>
      </c>
      <c r="S25" s="12">
        <v>0.7</v>
      </c>
    </row>
    <row r="26" spans="1:19" ht="12.75">
      <c r="A26" s="5"/>
      <c r="B26" s="2" t="s">
        <v>66</v>
      </c>
      <c r="C26" s="6" t="s">
        <v>37</v>
      </c>
      <c r="D26" s="11">
        <v>24</v>
      </c>
      <c r="E26" s="12">
        <v>0.8</v>
      </c>
      <c r="F26" s="11">
        <v>25</v>
      </c>
      <c r="G26" s="12">
        <v>1</v>
      </c>
      <c r="H26" s="11">
        <v>21</v>
      </c>
      <c r="I26" s="12">
        <v>0.8</v>
      </c>
      <c r="J26" s="11">
        <v>21</v>
      </c>
      <c r="K26" s="12">
        <v>0.7</v>
      </c>
      <c r="L26" s="11">
        <v>30</v>
      </c>
      <c r="M26" s="12">
        <v>0.9</v>
      </c>
      <c r="N26" s="11">
        <v>33</v>
      </c>
      <c r="O26" s="12">
        <v>1</v>
      </c>
      <c r="P26" s="11">
        <v>22</v>
      </c>
      <c r="Q26" s="12">
        <v>0.9</v>
      </c>
      <c r="R26" s="11">
        <v>14</v>
      </c>
      <c r="S26" s="12">
        <v>0.7</v>
      </c>
    </row>
    <row r="27" spans="1:19" ht="12.75">
      <c r="A27" s="3"/>
      <c r="B27" s="2" t="s">
        <v>65</v>
      </c>
      <c r="C27" s="4" t="s">
        <v>38</v>
      </c>
      <c r="D27" s="11">
        <v>30</v>
      </c>
      <c r="E27" s="12">
        <v>0.7</v>
      </c>
      <c r="F27" s="11">
        <v>32</v>
      </c>
      <c r="G27" s="12">
        <v>0.8</v>
      </c>
      <c r="H27" s="11">
        <v>31</v>
      </c>
      <c r="I27" s="12">
        <v>0.8</v>
      </c>
      <c r="J27" s="11">
        <v>28</v>
      </c>
      <c r="K27" s="12">
        <v>0.8</v>
      </c>
      <c r="L27" s="11">
        <v>29</v>
      </c>
      <c r="M27" s="12">
        <v>0.7</v>
      </c>
      <c r="N27" s="11">
        <v>44</v>
      </c>
      <c r="O27" s="12">
        <v>0.9</v>
      </c>
      <c r="P27" s="11">
        <v>27</v>
      </c>
      <c r="Q27" s="12">
        <v>0.7</v>
      </c>
      <c r="R27" s="11">
        <v>17</v>
      </c>
      <c r="S27" s="12">
        <v>0.6</v>
      </c>
    </row>
    <row r="28" spans="1:19" ht="12.75">
      <c r="A28" s="5"/>
      <c r="B28" s="2" t="s">
        <v>65</v>
      </c>
      <c r="C28" s="6" t="s">
        <v>39</v>
      </c>
      <c r="D28" s="11">
        <v>46</v>
      </c>
      <c r="E28" s="12">
        <v>0.7</v>
      </c>
      <c r="F28" s="11">
        <v>50</v>
      </c>
      <c r="G28" s="12">
        <v>0.7</v>
      </c>
      <c r="H28" s="11">
        <v>38</v>
      </c>
      <c r="I28" s="12">
        <v>0.8</v>
      </c>
      <c r="J28" s="11">
        <v>43</v>
      </c>
      <c r="K28" s="12">
        <v>0.7</v>
      </c>
      <c r="L28" s="11">
        <v>55</v>
      </c>
      <c r="M28" s="12">
        <v>0.6</v>
      </c>
      <c r="N28" s="11">
        <v>54</v>
      </c>
      <c r="O28" s="12">
        <v>0.7</v>
      </c>
      <c r="P28" s="11">
        <v>47</v>
      </c>
      <c r="Q28" s="12">
        <v>0.7</v>
      </c>
      <c r="R28" s="11">
        <v>34</v>
      </c>
      <c r="S28" s="12">
        <v>0.7</v>
      </c>
    </row>
    <row r="29" spans="1:19" ht="12.75">
      <c r="A29" s="3"/>
      <c r="B29" s="2" t="s">
        <v>65</v>
      </c>
      <c r="C29" s="4" t="s">
        <v>40</v>
      </c>
      <c r="D29" s="11">
        <v>36</v>
      </c>
      <c r="E29" s="12">
        <v>0.8</v>
      </c>
      <c r="F29" s="11">
        <v>41</v>
      </c>
      <c r="G29" s="12">
        <v>0.9</v>
      </c>
      <c r="H29" s="11">
        <v>31</v>
      </c>
      <c r="I29" s="12">
        <v>0.7</v>
      </c>
      <c r="J29" s="11">
        <v>32</v>
      </c>
      <c r="K29" s="12">
        <v>0.7</v>
      </c>
      <c r="L29" s="11">
        <v>41</v>
      </c>
      <c r="M29" s="12">
        <v>0.8</v>
      </c>
      <c r="N29" s="11">
        <v>48</v>
      </c>
      <c r="O29" s="12">
        <v>0.9</v>
      </c>
      <c r="P29" s="11">
        <v>34</v>
      </c>
      <c r="Q29" s="12">
        <v>0.8</v>
      </c>
      <c r="R29" s="11">
        <v>25</v>
      </c>
      <c r="S29" s="12">
        <v>0.6</v>
      </c>
    </row>
    <row r="30" spans="1:19" ht="12.75">
      <c r="A30" s="5"/>
      <c r="B30" s="2" t="s">
        <v>65</v>
      </c>
      <c r="C30" s="6" t="s">
        <v>41</v>
      </c>
      <c r="D30" s="11">
        <v>43</v>
      </c>
      <c r="E30" s="12">
        <v>0.3</v>
      </c>
      <c r="F30" s="11">
        <v>48</v>
      </c>
      <c r="G30" s="12">
        <v>0.4</v>
      </c>
      <c r="H30" s="11">
        <v>38</v>
      </c>
      <c r="I30" s="12">
        <v>0.4</v>
      </c>
      <c r="J30" s="11">
        <v>37</v>
      </c>
      <c r="K30" s="12">
        <v>0.4</v>
      </c>
      <c r="L30" s="11">
        <v>49</v>
      </c>
      <c r="M30" s="12">
        <v>0.4</v>
      </c>
      <c r="N30" s="11">
        <v>54</v>
      </c>
      <c r="O30" s="12">
        <v>0.3</v>
      </c>
      <c r="P30" s="11">
        <v>41</v>
      </c>
      <c r="Q30" s="12">
        <v>0.4</v>
      </c>
      <c r="R30" s="11">
        <v>31</v>
      </c>
      <c r="S30" s="12">
        <v>0.4</v>
      </c>
    </row>
    <row r="31" spans="1:19" ht="12.75">
      <c r="A31" s="3"/>
      <c r="B31" s="2" t="s">
        <v>67</v>
      </c>
      <c r="C31" s="4" t="s">
        <v>42</v>
      </c>
      <c r="D31" s="11">
        <v>22</v>
      </c>
      <c r="E31" s="12">
        <v>0.3</v>
      </c>
      <c r="F31" s="11">
        <v>22</v>
      </c>
      <c r="G31" s="12">
        <v>0.3</v>
      </c>
      <c r="H31" s="11">
        <v>19</v>
      </c>
      <c r="I31" s="12">
        <v>0.3</v>
      </c>
      <c r="J31" s="11">
        <v>23</v>
      </c>
      <c r="K31" s="12">
        <v>0.3</v>
      </c>
      <c r="L31" s="11">
        <v>25</v>
      </c>
      <c r="M31" s="12">
        <v>0.3</v>
      </c>
      <c r="N31" s="11">
        <v>30</v>
      </c>
      <c r="O31" s="12">
        <v>0.4</v>
      </c>
      <c r="P31" s="11">
        <v>20</v>
      </c>
      <c r="Q31" s="12">
        <v>0.3</v>
      </c>
      <c r="R31" s="11">
        <v>14</v>
      </c>
      <c r="S31" s="12">
        <v>0.2</v>
      </c>
    </row>
    <row r="32" spans="1:19" ht="12.75">
      <c r="A32" s="5"/>
      <c r="B32" s="2" t="s">
        <v>65</v>
      </c>
      <c r="C32" s="6" t="s">
        <v>43</v>
      </c>
      <c r="D32" s="11">
        <v>42</v>
      </c>
      <c r="E32" s="12">
        <v>0.8</v>
      </c>
      <c r="F32" s="11">
        <v>47</v>
      </c>
      <c r="G32" s="12">
        <v>0.9</v>
      </c>
      <c r="H32" s="11">
        <v>33</v>
      </c>
      <c r="I32" s="12">
        <v>0.8</v>
      </c>
      <c r="J32" s="11">
        <v>37</v>
      </c>
      <c r="K32" s="12">
        <v>0.7</v>
      </c>
      <c r="L32" s="11">
        <v>53</v>
      </c>
      <c r="M32" s="12">
        <v>0.8</v>
      </c>
      <c r="N32" s="11">
        <v>50</v>
      </c>
      <c r="O32" s="12">
        <v>0.8</v>
      </c>
      <c r="P32" s="11">
        <v>41</v>
      </c>
      <c r="Q32" s="12">
        <v>0.8</v>
      </c>
      <c r="R32" s="11">
        <v>34</v>
      </c>
      <c r="S32" s="12">
        <v>0.8</v>
      </c>
    </row>
    <row r="33" spans="1:19" ht="12.75">
      <c r="A33" s="3"/>
      <c r="B33" s="2" t="s">
        <v>65</v>
      </c>
      <c r="C33" s="4" t="s">
        <v>44</v>
      </c>
      <c r="D33" s="11">
        <v>46</v>
      </c>
      <c r="E33" s="12">
        <v>0.6</v>
      </c>
      <c r="F33" s="11">
        <v>55</v>
      </c>
      <c r="G33" s="12">
        <v>0.7</v>
      </c>
      <c r="H33" s="11">
        <v>31</v>
      </c>
      <c r="I33" s="12">
        <v>0.5</v>
      </c>
      <c r="J33" s="11">
        <v>39</v>
      </c>
      <c r="K33" s="12">
        <v>0.6</v>
      </c>
      <c r="L33" s="11">
        <v>61</v>
      </c>
      <c r="M33" s="12">
        <v>0.7</v>
      </c>
      <c r="N33" s="11">
        <v>53</v>
      </c>
      <c r="O33" s="12">
        <v>0.6</v>
      </c>
      <c r="P33" s="11">
        <v>46</v>
      </c>
      <c r="Q33" s="12">
        <v>0.6</v>
      </c>
      <c r="R33" s="11">
        <v>36</v>
      </c>
      <c r="S33" s="12">
        <v>0.6</v>
      </c>
    </row>
    <row r="34" spans="1:19" ht="12.75">
      <c r="A34" s="5"/>
      <c r="B34" s="2" t="s">
        <v>66</v>
      </c>
      <c r="C34" s="6" t="s">
        <v>45</v>
      </c>
      <c r="D34" s="11">
        <v>26</v>
      </c>
      <c r="E34" s="12">
        <v>0.4</v>
      </c>
      <c r="F34" s="11">
        <v>25</v>
      </c>
      <c r="G34" s="12">
        <v>0.4</v>
      </c>
      <c r="H34" s="11">
        <v>26</v>
      </c>
      <c r="I34" s="12">
        <v>0.4</v>
      </c>
      <c r="J34" s="11">
        <v>25</v>
      </c>
      <c r="K34" s="12">
        <v>0.4</v>
      </c>
      <c r="L34" s="11">
        <v>30</v>
      </c>
      <c r="M34" s="12">
        <v>0.4</v>
      </c>
      <c r="N34" s="11">
        <v>35</v>
      </c>
      <c r="O34" s="12">
        <v>0.5</v>
      </c>
      <c r="P34" s="11">
        <v>24</v>
      </c>
      <c r="Q34" s="12">
        <v>0.4</v>
      </c>
      <c r="R34" s="11">
        <v>18</v>
      </c>
      <c r="S34" s="12">
        <v>0.3</v>
      </c>
    </row>
    <row r="35" spans="1:19" ht="12.75">
      <c r="A35" s="3"/>
      <c r="B35" s="2" t="s">
        <v>66</v>
      </c>
      <c r="C35" s="4" t="s">
        <v>46</v>
      </c>
      <c r="D35" s="11">
        <v>32</v>
      </c>
      <c r="E35" s="12">
        <v>0.5</v>
      </c>
      <c r="F35" s="11">
        <v>34</v>
      </c>
      <c r="G35" s="12">
        <v>0.7</v>
      </c>
      <c r="H35" s="11">
        <v>30</v>
      </c>
      <c r="I35" s="12">
        <v>0.6</v>
      </c>
      <c r="J35" s="11">
        <v>28</v>
      </c>
      <c r="K35" s="12">
        <v>0.5</v>
      </c>
      <c r="L35" s="11">
        <v>37</v>
      </c>
      <c r="M35" s="12">
        <v>0.5</v>
      </c>
      <c r="N35" s="11">
        <v>42</v>
      </c>
      <c r="O35" s="12">
        <v>0.6</v>
      </c>
      <c r="P35" s="11">
        <v>30</v>
      </c>
      <c r="Q35" s="12">
        <v>0.6</v>
      </c>
      <c r="R35" s="11">
        <v>22</v>
      </c>
      <c r="S35" s="12">
        <v>0.5</v>
      </c>
    </row>
    <row r="36" spans="1:19" ht="12.75">
      <c r="A36" s="5"/>
      <c r="B36" s="2" t="s">
        <v>65</v>
      </c>
      <c r="C36" s="6" t="s">
        <v>47</v>
      </c>
      <c r="D36" s="11">
        <v>53</v>
      </c>
      <c r="E36" s="12">
        <v>1.3</v>
      </c>
      <c r="F36" s="11">
        <v>56</v>
      </c>
      <c r="G36" s="12">
        <v>1.3</v>
      </c>
      <c r="H36" s="11">
        <v>53</v>
      </c>
      <c r="I36" s="12">
        <v>1.4</v>
      </c>
      <c r="J36" s="11">
        <v>49</v>
      </c>
      <c r="K36" s="12">
        <v>1.4</v>
      </c>
      <c r="L36" s="11">
        <v>52</v>
      </c>
      <c r="M36" s="12">
        <v>1.1</v>
      </c>
      <c r="N36" s="11">
        <v>63</v>
      </c>
      <c r="O36" s="12">
        <v>1.3</v>
      </c>
      <c r="P36" s="11">
        <v>52</v>
      </c>
      <c r="Q36" s="12">
        <v>1.3</v>
      </c>
      <c r="R36" s="11">
        <v>40</v>
      </c>
      <c r="S36" s="12">
        <v>1.3</v>
      </c>
    </row>
    <row r="37" spans="1:19" ht="12.75">
      <c r="A37" s="3"/>
      <c r="B37" s="2" t="s">
        <v>67</v>
      </c>
      <c r="C37" s="4" t="s">
        <v>48</v>
      </c>
      <c r="D37" s="11">
        <v>21</v>
      </c>
      <c r="E37" s="12">
        <v>0.6</v>
      </c>
      <c r="F37" s="11">
        <v>19</v>
      </c>
      <c r="G37" s="12">
        <v>0.6</v>
      </c>
      <c r="H37" s="11">
        <v>20</v>
      </c>
      <c r="I37" s="12">
        <v>0.6</v>
      </c>
      <c r="J37" s="11">
        <v>18</v>
      </c>
      <c r="K37" s="12">
        <v>0.5</v>
      </c>
      <c r="L37" s="11">
        <v>28</v>
      </c>
      <c r="M37" s="12">
        <v>0.6</v>
      </c>
      <c r="N37" s="11">
        <v>28</v>
      </c>
      <c r="O37" s="12">
        <v>0.7</v>
      </c>
      <c r="P37" s="11">
        <v>19</v>
      </c>
      <c r="Q37" s="12">
        <v>0.5</v>
      </c>
      <c r="R37" s="11">
        <v>14</v>
      </c>
      <c r="S37" s="12">
        <v>0.5</v>
      </c>
    </row>
    <row r="38" spans="1:19" ht="12.75">
      <c r="A38" s="5"/>
      <c r="B38" s="2" t="s">
        <v>65</v>
      </c>
      <c r="C38" s="6" t="s">
        <v>49</v>
      </c>
      <c r="D38" s="11">
        <v>74</v>
      </c>
      <c r="E38" s="12">
        <v>0.8</v>
      </c>
      <c r="F38" s="11">
        <v>80</v>
      </c>
      <c r="G38" s="12">
        <v>0.8</v>
      </c>
      <c r="H38" s="11">
        <v>70</v>
      </c>
      <c r="I38" s="12">
        <v>0.9</v>
      </c>
      <c r="J38" s="11">
        <v>68</v>
      </c>
      <c r="K38" s="12">
        <v>0.8</v>
      </c>
      <c r="L38" s="11">
        <v>75</v>
      </c>
      <c r="M38" s="12">
        <v>0.7</v>
      </c>
      <c r="N38" s="11">
        <v>82</v>
      </c>
      <c r="O38" s="12">
        <v>0.7</v>
      </c>
      <c r="P38" s="11">
        <v>73</v>
      </c>
      <c r="Q38" s="12">
        <v>0.8</v>
      </c>
      <c r="R38" s="11">
        <v>64</v>
      </c>
      <c r="S38" s="12">
        <v>1</v>
      </c>
    </row>
    <row r="39" spans="1:19" ht="12.75">
      <c r="A39" s="3"/>
      <c r="B39" s="2" t="s">
        <v>65</v>
      </c>
      <c r="C39" s="4" t="s">
        <v>50</v>
      </c>
      <c r="D39" s="11">
        <v>47</v>
      </c>
      <c r="E39" s="12">
        <v>0.5</v>
      </c>
      <c r="F39" s="11">
        <v>53</v>
      </c>
      <c r="G39" s="12">
        <v>0.6</v>
      </c>
      <c r="H39" s="11">
        <v>36</v>
      </c>
      <c r="I39" s="12">
        <v>0.5</v>
      </c>
      <c r="J39" s="11">
        <v>45</v>
      </c>
      <c r="K39" s="12">
        <v>0.6</v>
      </c>
      <c r="L39" s="11">
        <v>56</v>
      </c>
      <c r="M39" s="12">
        <v>0.6</v>
      </c>
      <c r="N39" s="11">
        <v>58</v>
      </c>
      <c r="O39" s="12">
        <v>0.6</v>
      </c>
      <c r="P39" s="11">
        <v>45</v>
      </c>
      <c r="Q39" s="12">
        <v>0.5</v>
      </c>
      <c r="R39" s="11">
        <v>37</v>
      </c>
      <c r="S39" s="12">
        <v>0.6</v>
      </c>
    </row>
    <row r="40" spans="1:19" ht="12.75">
      <c r="A40" s="5"/>
      <c r="B40" s="2" t="s">
        <v>67</v>
      </c>
      <c r="C40" s="6" t="s">
        <v>51</v>
      </c>
      <c r="D40" s="11">
        <v>21</v>
      </c>
      <c r="E40" s="12">
        <v>0.7</v>
      </c>
      <c r="F40" s="11">
        <v>21</v>
      </c>
      <c r="G40" s="12">
        <v>0.8</v>
      </c>
      <c r="H40" s="11">
        <v>20</v>
      </c>
      <c r="I40" s="12">
        <v>0.7</v>
      </c>
      <c r="J40" s="11">
        <v>19</v>
      </c>
      <c r="K40" s="12">
        <v>0.5</v>
      </c>
      <c r="L40" s="11">
        <v>26</v>
      </c>
      <c r="M40" s="12">
        <v>0.7</v>
      </c>
      <c r="N40" s="11">
        <v>30</v>
      </c>
      <c r="O40" s="12">
        <v>0.9</v>
      </c>
      <c r="P40" s="11">
        <v>19</v>
      </c>
      <c r="Q40" s="12">
        <v>0.6</v>
      </c>
      <c r="R40" s="11">
        <v>15</v>
      </c>
      <c r="S40" s="12">
        <v>0.5</v>
      </c>
    </row>
    <row r="41" spans="1:19" ht="12.75">
      <c r="A41" s="3"/>
      <c r="B41" s="2" t="s">
        <v>65</v>
      </c>
      <c r="C41" s="4" t="s">
        <v>52</v>
      </c>
      <c r="D41" s="11">
        <v>43</v>
      </c>
      <c r="E41" s="12">
        <v>0.7</v>
      </c>
      <c r="F41" s="11">
        <v>50</v>
      </c>
      <c r="G41" s="12">
        <v>0.8</v>
      </c>
      <c r="H41" s="11">
        <v>34</v>
      </c>
      <c r="I41" s="12">
        <v>0.8</v>
      </c>
      <c r="J41" s="11">
        <v>35</v>
      </c>
      <c r="K41" s="12">
        <v>0.6</v>
      </c>
      <c r="L41" s="11">
        <v>53</v>
      </c>
      <c r="M41" s="12">
        <v>0.8</v>
      </c>
      <c r="N41" s="11">
        <v>49</v>
      </c>
      <c r="O41" s="12">
        <v>0.7</v>
      </c>
      <c r="P41" s="11">
        <v>43</v>
      </c>
      <c r="Q41" s="12">
        <v>0.7</v>
      </c>
      <c r="R41" s="11">
        <v>35</v>
      </c>
      <c r="S41" s="12">
        <v>0.7</v>
      </c>
    </row>
    <row r="42" spans="1:19" ht="12.75">
      <c r="A42" s="5"/>
      <c r="B42" s="2" t="s">
        <v>65</v>
      </c>
      <c r="C42" s="6" t="s">
        <v>53</v>
      </c>
      <c r="D42" s="11">
        <v>30</v>
      </c>
      <c r="E42" s="12">
        <v>1</v>
      </c>
      <c r="F42" s="11">
        <v>32</v>
      </c>
      <c r="G42" s="12">
        <v>1.1</v>
      </c>
      <c r="H42" s="11">
        <v>25</v>
      </c>
      <c r="I42" s="12">
        <v>1</v>
      </c>
      <c r="J42" s="11">
        <v>27</v>
      </c>
      <c r="K42" s="12">
        <v>0.9</v>
      </c>
      <c r="L42" s="11">
        <v>36</v>
      </c>
      <c r="M42" s="12">
        <v>0.9</v>
      </c>
      <c r="N42" s="11">
        <v>37</v>
      </c>
      <c r="O42" s="12">
        <v>1.1</v>
      </c>
      <c r="P42" s="11">
        <v>28</v>
      </c>
      <c r="Q42" s="12">
        <v>1</v>
      </c>
      <c r="R42" s="11">
        <v>22</v>
      </c>
      <c r="S42" s="12">
        <v>0.9</v>
      </c>
    </row>
    <row r="43" spans="1:19" ht="12.75">
      <c r="A43" s="3"/>
      <c r="B43" s="2" t="s">
        <v>65</v>
      </c>
      <c r="C43" s="4" t="s">
        <v>54</v>
      </c>
      <c r="D43" s="11">
        <v>36</v>
      </c>
      <c r="E43" s="12">
        <v>1</v>
      </c>
      <c r="F43" s="11">
        <v>36</v>
      </c>
      <c r="G43" s="12">
        <v>1.1</v>
      </c>
      <c r="H43" s="11">
        <v>32</v>
      </c>
      <c r="I43" s="12">
        <v>1</v>
      </c>
      <c r="J43" s="11">
        <v>34</v>
      </c>
      <c r="K43" s="12">
        <v>1</v>
      </c>
      <c r="L43" s="11">
        <v>45</v>
      </c>
      <c r="M43" s="12">
        <v>1</v>
      </c>
      <c r="N43" s="11">
        <v>43</v>
      </c>
      <c r="O43" s="12">
        <v>1</v>
      </c>
      <c r="P43" s="11">
        <v>35</v>
      </c>
      <c r="Q43" s="12">
        <v>1</v>
      </c>
      <c r="R43" s="11">
        <v>30</v>
      </c>
      <c r="S43" s="12">
        <v>1</v>
      </c>
    </row>
    <row r="44" spans="1:19" ht="12.75">
      <c r="A44" s="5"/>
      <c r="B44" s="2" t="s">
        <v>65</v>
      </c>
      <c r="C44" s="6" t="s">
        <v>55</v>
      </c>
      <c r="D44" s="11">
        <v>37</v>
      </c>
      <c r="E44" s="12">
        <v>0.4</v>
      </c>
      <c r="F44" s="11">
        <v>39</v>
      </c>
      <c r="G44" s="12">
        <v>0.5</v>
      </c>
      <c r="H44" s="11">
        <v>36</v>
      </c>
      <c r="I44" s="12">
        <v>0.4</v>
      </c>
      <c r="J44" s="11">
        <v>31</v>
      </c>
      <c r="K44" s="12">
        <v>0.4</v>
      </c>
      <c r="L44" s="11">
        <v>42</v>
      </c>
      <c r="M44" s="12">
        <v>0.5</v>
      </c>
      <c r="N44" s="11">
        <v>49</v>
      </c>
      <c r="O44" s="12">
        <v>0.5</v>
      </c>
      <c r="P44" s="11">
        <v>34</v>
      </c>
      <c r="Q44" s="12">
        <v>0.4</v>
      </c>
      <c r="R44" s="11">
        <v>27</v>
      </c>
      <c r="S44" s="12">
        <v>0.4</v>
      </c>
    </row>
    <row r="45" spans="1:19" ht="12.75">
      <c r="A45" s="3"/>
      <c r="B45" s="2" t="s">
        <v>65</v>
      </c>
      <c r="C45" s="4" t="s">
        <v>56</v>
      </c>
      <c r="D45" s="11">
        <v>48</v>
      </c>
      <c r="E45" s="12">
        <v>0.8</v>
      </c>
      <c r="F45" s="11">
        <v>53</v>
      </c>
      <c r="G45" s="12">
        <v>0.9</v>
      </c>
      <c r="H45" s="11">
        <v>45</v>
      </c>
      <c r="I45" s="12">
        <v>0.8</v>
      </c>
      <c r="J45" s="11">
        <v>40</v>
      </c>
      <c r="K45" s="12">
        <v>0.8</v>
      </c>
      <c r="L45" s="11">
        <v>56</v>
      </c>
      <c r="M45" s="12">
        <v>0.8</v>
      </c>
      <c r="N45" s="11">
        <v>60</v>
      </c>
      <c r="O45" s="12">
        <v>0.8</v>
      </c>
      <c r="P45" s="11">
        <v>46</v>
      </c>
      <c r="Q45" s="12">
        <v>0.8</v>
      </c>
      <c r="R45" s="11">
        <v>37</v>
      </c>
      <c r="S45" s="12">
        <v>0.8</v>
      </c>
    </row>
    <row r="46" spans="1:19" ht="14.25">
      <c r="A46" s="7"/>
      <c r="B46" s="7"/>
      <c r="C46" s="13" t="s">
        <v>57</v>
      </c>
      <c r="D46" s="14">
        <v>41</v>
      </c>
      <c r="E46" s="15">
        <v>0.1</v>
      </c>
      <c r="F46" s="14">
        <v>44</v>
      </c>
      <c r="G46" s="15">
        <v>0.1</v>
      </c>
      <c r="H46" s="14">
        <v>37</v>
      </c>
      <c r="I46" s="15">
        <v>0.1</v>
      </c>
      <c r="J46" s="14">
        <v>37</v>
      </c>
      <c r="K46" s="15">
        <v>0.1</v>
      </c>
      <c r="L46" s="14">
        <v>47</v>
      </c>
      <c r="M46" s="15">
        <v>0.1</v>
      </c>
      <c r="N46" s="14">
        <v>50</v>
      </c>
      <c r="O46" s="15">
        <v>0.1</v>
      </c>
      <c r="P46" s="14">
        <v>40</v>
      </c>
      <c r="Q46" s="15">
        <v>0.1</v>
      </c>
      <c r="R46" s="14">
        <v>32</v>
      </c>
      <c r="S46" s="15">
        <v>0.1</v>
      </c>
    </row>
    <row r="47" ht="12.75">
      <c r="A47" t="s">
        <v>15</v>
      </c>
    </row>
    <row r="48" spans="1:19" ht="12.75">
      <c r="A48" s="3"/>
      <c r="B48" s="2" t="s">
        <v>67</v>
      </c>
      <c r="C48" s="4" t="s">
        <v>58</v>
      </c>
      <c r="D48" s="11">
        <v>23</v>
      </c>
      <c r="E48" s="12">
        <v>0.7</v>
      </c>
      <c r="F48" s="11">
        <v>28</v>
      </c>
      <c r="G48" s="12">
        <v>0.8</v>
      </c>
      <c r="H48" s="11">
        <v>17</v>
      </c>
      <c r="I48" s="12">
        <v>0.6</v>
      </c>
      <c r="J48" s="11">
        <v>18</v>
      </c>
      <c r="K48" s="12">
        <v>0.6</v>
      </c>
      <c r="L48" s="11">
        <v>28</v>
      </c>
      <c r="M48" s="12">
        <v>0.8</v>
      </c>
      <c r="N48" s="11">
        <v>31</v>
      </c>
      <c r="O48" s="12">
        <v>0.8</v>
      </c>
      <c r="P48" s="11">
        <v>21</v>
      </c>
      <c r="Q48" s="12">
        <v>0.7</v>
      </c>
      <c r="R48" s="11">
        <v>15</v>
      </c>
      <c r="S48" s="12">
        <v>0.5</v>
      </c>
    </row>
    <row r="49" spans="1:19" ht="12.75">
      <c r="A49" s="5"/>
      <c r="B49" s="2" t="s">
        <v>65</v>
      </c>
      <c r="C49" s="6" t="s">
        <v>59</v>
      </c>
      <c r="D49" s="11">
        <v>49</v>
      </c>
      <c r="E49" s="12">
        <v>0.8</v>
      </c>
      <c r="F49" s="11">
        <v>55</v>
      </c>
      <c r="G49" s="12">
        <v>0.9</v>
      </c>
      <c r="H49" s="11">
        <v>38</v>
      </c>
      <c r="I49" s="12">
        <v>0.9</v>
      </c>
      <c r="J49" s="11">
        <v>45</v>
      </c>
      <c r="K49" s="12">
        <v>0.7</v>
      </c>
      <c r="L49" s="11">
        <v>58</v>
      </c>
      <c r="M49" s="12">
        <v>0.8</v>
      </c>
      <c r="N49" s="11">
        <v>56</v>
      </c>
      <c r="O49" s="12">
        <v>0.8</v>
      </c>
      <c r="P49" s="11">
        <v>47</v>
      </c>
      <c r="Q49" s="12">
        <v>0.7</v>
      </c>
      <c r="R49" s="11">
        <v>41</v>
      </c>
      <c r="S49" s="12">
        <v>0.9</v>
      </c>
    </row>
    <row r="50" spans="1:19" ht="12.75">
      <c r="A50" s="3"/>
      <c r="B50" s="2" t="s">
        <v>65</v>
      </c>
      <c r="C50" s="4" t="s">
        <v>60</v>
      </c>
      <c r="D50" s="11">
        <v>54</v>
      </c>
      <c r="E50" s="12">
        <v>1</v>
      </c>
      <c r="F50" s="11">
        <v>63</v>
      </c>
      <c r="G50" s="12">
        <v>1.2</v>
      </c>
      <c r="H50" s="11">
        <v>45</v>
      </c>
      <c r="I50" s="12">
        <v>0.9</v>
      </c>
      <c r="J50" s="11">
        <v>49</v>
      </c>
      <c r="K50" s="12">
        <v>1.1</v>
      </c>
      <c r="L50" s="11">
        <v>60</v>
      </c>
      <c r="M50" s="12">
        <v>1.2</v>
      </c>
      <c r="N50" s="11">
        <v>63</v>
      </c>
      <c r="O50" s="12">
        <v>1</v>
      </c>
      <c r="P50" s="11">
        <v>54</v>
      </c>
      <c r="Q50" s="12">
        <v>1.1</v>
      </c>
      <c r="R50" s="11">
        <v>42</v>
      </c>
      <c r="S50" s="12">
        <v>1.1</v>
      </c>
    </row>
    <row r="51" spans="1:19" ht="12.75">
      <c r="A51" s="5"/>
      <c r="B51" s="2" t="s">
        <v>65</v>
      </c>
      <c r="C51" s="6" t="s">
        <v>61</v>
      </c>
      <c r="D51" s="11">
        <v>39</v>
      </c>
      <c r="E51" s="12">
        <v>0.5</v>
      </c>
      <c r="F51" s="11">
        <v>48</v>
      </c>
      <c r="G51" s="12">
        <v>0.6</v>
      </c>
      <c r="H51" s="11">
        <v>23</v>
      </c>
      <c r="I51" s="12">
        <v>0.5</v>
      </c>
      <c r="J51" s="11">
        <v>34</v>
      </c>
      <c r="K51" s="12">
        <v>0.5</v>
      </c>
      <c r="L51" s="11">
        <v>55</v>
      </c>
      <c r="M51" s="12">
        <v>0.7</v>
      </c>
      <c r="N51" s="11">
        <v>46</v>
      </c>
      <c r="O51" s="12">
        <v>0.5</v>
      </c>
      <c r="P51" s="11">
        <v>39</v>
      </c>
      <c r="Q51" s="12">
        <v>0.5</v>
      </c>
      <c r="R51" s="11">
        <v>30</v>
      </c>
      <c r="S51" s="12">
        <v>0.5</v>
      </c>
    </row>
    <row r="52" spans="1:19" ht="12.75">
      <c r="A52" s="3"/>
      <c r="B52" s="2" t="s">
        <v>65</v>
      </c>
      <c r="C52" s="4" t="s">
        <v>62</v>
      </c>
      <c r="D52" s="11">
        <v>32</v>
      </c>
      <c r="E52" s="12">
        <v>0.9</v>
      </c>
      <c r="F52" s="11">
        <v>34</v>
      </c>
      <c r="G52" s="12">
        <v>1</v>
      </c>
      <c r="H52" s="11">
        <v>31</v>
      </c>
      <c r="I52" s="12">
        <v>0.9</v>
      </c>
      <c r="J52" s="11">
        <v>27</v>
      </c>
      <c r="K52" s="12">
        <v>0.9</v>
      </c>
      <c r="L52" s="11">
        <v>37</v>
      </c>
      <c r="M52" s="12">
        <v>1</v>
      </c>
      <c r="N52" s="11">
        <v>44</v>
      </c>
      <c r="O52" s="12">
        <v>0.9</v>
      </c>
      <c r="P52" s="11">
        <v>29</v>
      </c>
      <c r="Q52" s="12">
        <v>1</v>
      </c>
      <c r="R52" s="11">
        <v>23</v>
      </c>
      <c r="S52" s="12">
        <v>0.9</v>
      </c>
    </row>
    <row r="53" spans="1:19" ht="12.75">
      <c r="A53" s="5"/>
      <c r="B53" s="2" t="s">
        <v>65</v>
      </c>
      <c r="C53" s="6" t="s">
        <v>63</v>
      </c>
      <c r="D53" s="11">
        <v>47</v>
      </c>
      <c r="E53" s="12">
        <v>0.5</v>
      </c>
      <c r="F53" s="11">
        <v>50</v>
      </c>
      <c r="G53" s="12">
        <v>0.6</v>
      </c>
      <c r="H53" s="11">
        <v>46</v>
      </c>
      <c r="I53" s="12">
        <v>0.5</v>
      </c>
      <c r="J53" s="11">
        <v>40</v>
      </c>
      <c r="K53" s="12">
        <v>0.6</v>
      </c>
      <c r="L53" s="11">
        <v>52</v>
      </c>
      <c r="M53" s="12">
        <v>0.5</v>
      </c>
      <c r="N53" s="11">
        <v>59</v>
      </c>
      <c r="O53" s="12">
        <v>0.5</v>
      </c>
      <c r="P53" s="11">
        <v>44</v>
      </c>
      <c r="Q53" s="12">
        <v>0.6</v>
      </c>
      <c r="R53" s="11">
        <v>37</v>
      </c>
      <c r="S53" s="12">
        <v>0.6</v>
      </c>
    </row>
    <row r="54" spans="1:19" ht="12.75">
      <c r="A54" s="3"/>
      <c r="B54" s="2" t="s">
        <v>65</v>
      </c>
      <c r="C54" s="4" t="s">
        <v>64</v>
      </c>
      <c r="D54" s="11">
        <v>43</v>
      </c>
      <c r="E54" s="12">
        <v>1.5</v>
      </c>
      <c r="F54" s="11">
        <v>47</v>
      </c>
      <c r="G54" s="12">
        <v>1.8</v>
      </c>
      <c r="H54" s="11">
        <v>40</v>
      </c>
      <c r="I54" s="12">
        <v>1.6</v>
      </c>
      <c r="J54" s="11">
        <v>34</v>
      </c>
      <c r="K54" s="12">
        <v>1.3</v>
      </c>
      <c r="L54" s="11">
        <v>48</v>
      </c>
      <c r="M54" s="12">
        <v>1.6</v>
      </c>
      <c r="N54" s="11">
        <v>54</v>
      </c>
      <c r="O54" s="12">
        <v>1.7</v>
      </c>
      <c r="P54" s="11">
        <v>40</v>
      </c>
      <c r="Q54" s="12">
        <v>1.6</v>
      </c>
      <c r="R54" s="11">
        <v>32</v>
      </c>
      <c r="S54" s="12">
        <v>1.3</v>
      </c>
    </row>
    <row r="55" ht="12.75"/>
    <row r="56" spans="2:3" ht="12.75">
      <c r="B56" t="s">
        <v>3</v>
      </c>
      <c r="C56" t="s">
        <v>17</v>
      </c>
    </row>
    <row r="57" spans="2:3" ht="12.75">
      <c r="B57" t="s">
        <v>4</v>
      </c>
      <c r="C57" t="s">
        <v>16</v>
      </c>
    </row>
    <row r="58" spans="2:3" ht="12.75">
      <c r="B58" t="s">
        <v>1</v>
      </c>
      <c r="C58" t="s">
        <v>0</v>
      </c>
    </row>
    <row r="59" ht="12.75"/>
    <row r="60" ht="12.75"/>
    <row r="61" ht="12.75"/>
    <row r="62" ht="12.75"/>
    <row r="63" ht="12.75"/>
    <row r="64" ht="12.75"/>
    <row r="65" ht="12.75"/>
    <row r="73" spans="1:15" ht="12.75">
      <c r="A73" s="8"/>
      <c r="B73" s="8"/>
      <c r="K73" s="8"/>
      <c r="L73" s="8"/>
      <c r="M73" s="8"/>
      <c r="N73" s="8"/>
      <c r="O73" s="8"/>
    </row>
    <row r="74" spans="1:15" ht="12.75">
      <c r="A74" s="8"/>
      <c r="B74" s="8"/>
      <c r="K74" s="8"/>
      <c r="L74" s="8"/>
      <c r="M74" s="8"/>
      <c r="N74" s="8"/>
      <c r="O74" s="8"/>
    </row>
    <row r="75" spans="1:15" ht="12.75">
      <c r="A75" s="8"/>
      <c r="B75" s="8"/>
      <c r="K75" s="8"/>
      <c r="L75" s="8"/>
      <c r="M75" s="8"/>
      <c r="N75" s="8"/>
      <c r="O75" s="8"/>
    </row>
    <row r="76" spans="1:15" ht="12.75">
      <c r="A76" s="8"/>
      <c r="B76" s="8"/>
      <c r="K76" s="8"/>
      <c r="L76" s="8"/>
      <c r="M76" s="8"/>
      <c r="N76" s="8"/>
      <c r="O76" s="8"/>
    </row>
    <row r="77" spans="1:15" ht="12.75">
      <c r="A77" s="8"/>
      <c r="B77" s="8"/>
      <c r="K77" s="8"/>
      <c r="L77" s="8"/>
      <c r="M77" s="8"/>
      <c r="N77" s="8"/>
      <c r="O77" s="8"/>
    </row>
    <row r="78" spans="1:15" ht="12.75">
      <c r="A78" s="8"/>
      <c r="B78" s="8"/>
      <c r="K78" s="8"/>
      <c r="L78" s="8"/>
      <c r="M78" s="8"/>
      <c r="N78" s="8"/>
      <c r="O78" s="8"/>
    </row>
    <row r="79" spans="1:15" ht="12.75">
      <c r="A79" s="8"/>
      <c r="B79" s="8"/>
      <c r="K79" s="8"/>
      <c r="L79" s="8"/>
      <c r="M79" s="8"/>
      <c r="N79" s="8"/>
      <c r="O79" s="8"/>
    </row>
    <row r="80" spans="1:15" ht="12.75">
      <c r="A80" s="8"/>
      <c r="B80" s="8"/>
      <c r="K80" s="8"/>
      <c r="L80" s="8"/>
      <c r="M80" s="8"/>
      <c r="N80" s="8"/>
      <c r="O80" s="8"/>
    </row>
    <row r="81" spans="1:15" ht="12.75">
      <c r="A81" s="8"/>
      <c r="B81" s="8"/>
      <c r="K81" s="8"/>
      <c r="L81" s="8"/>
      <c r="M81" s="8"/>
      <c r="N81" s="8"/>
      <c r="O81" s="8"/>
    </row>
    <row r="82" spans="1:15" ht="12.75">
      <c r="A82" s="8"/>
      <c r="B82" s="8"/>
      <c r="K82" s="8"/>
      <c r="L82" s="8"/>
      <c r="M82" s="8"/>
      <c r="N82" s="8"/>
      <c r="O82" s="8"/>
    </row>
    <row r="83" spans="1:15" ht="12.75">
      <c r="A83" s="8"/>
      <c r="B83" s="8"/>
      <c r="K83" s="8"/>
      <c r="L83" s="8"/>
      <c r="M83" s="8"/>
      <c r="N83" s="8"/>
      <c r="O83" s="8"/>
    </row>
    <row r="84" spans="1:15" ht="12.75">
      <c r="A84" s="8"/>
      <c r="B84" s="8"/>
      <c r="K84" s="8"/>
      <c r="L84" s="8"/>
      <c r="M84" s="8"/>
      <c r="N84" s="8"/>
      <c r="O84" s="8"/>
    </row>
    <row r="85" spans="1:15" ht="12.75">
      <c r="A85" s="8"/>
      <c r="B85" s="8"/>
      <c r="K85" s="8"/>
      <c r="L85" s="8"/>
      <c r="M85" s="8"/>
      <c r="N85" s="8"/>
      <c r="O85" s="8"/>
    </row>
    <row r="86" spans="1:15" ht="12.75">
      <c r="A86" s="8"/>
      <c r="B86" s="8"/>
      <c r="K86" s="8"/>
      <c r="L86" s="8"/>
      <c r="M86" s="8"/>
      <c r="N86" s="8"/>
      <c r="O86" s="8"/>
    </row>
    <row r="87" spans="1:15" ht="12.75">
      <c r="A87" s="8"/>
      <c r="B87" s="8"/>
      <c r="K87" s="8"/>
      <c r="L87" s="8"/>
      <c r="M87" s="8"/>
      <c r="N87" s="8"/>
      <c r="O87" s="8"/>
    </row>
    <row r="88" spans="1:15" ht="12.75">
      <c r="A88" s="8"/>
      <c r="B88" s="8"/>
      <c r="K88" s="8"/>
      <c r="L88" s="8"/>
      <c r="M88" s="8"/>
      <c r="N88" s="8"/>
      <c r="O88" s="8"/>
    </row>
    <row r="89" spans="1:15" ht="12.75">
      <c r="A89" s="8"/>
      <c r="B89" s="8"/>
      <c r="K89" s="8"/>
      <c r="L89" s="8"/>
      <c r="M89" s="8"/>
      <c r="N89" s="8"/>
      <c r="O89" s="8"/>
    </row>
    <row r="90" spans="1:15" ht="12.75">
      <c r="A90" s="8"/>
      <c r="B90" s="8"/>
      <c r="K90" s="8"/>
      <c r="L90" s="8"/>
      <c r="M90" s="8"/>
      <c r="N90" s="8"/>
      <c r="O90" s="8"/>
    </row>
    <row r="91" spans="1:15" ht="12.75">
      <c r="A91" s="8"/>
      <c r="B91" s="8"/>
      <c r="K91" s="8"/>
      <c r="L91" s="8"/>
      <c r="M91" s="8"/>
      <c r="N91" s="8"/>
      <c r="O91" s="8"/>
    </row>
    <row r="92" spans="1:15" ht="12.75">
      <c r="A92" s="8"/>
      <c r="B92" s="8"/>
      <c r="K92" s="8"/>
      <c r="L92" s="8"/>
      <c r="M92" s="8"/>
      <c r="N92" s="8"/>
      <c r="O92" s="8"/>
    </row>
    <row r="93" spans="1:15" ht="12.75">
      <c r="A93" s="8"/>
      <c r="B93" s="8"/>
      <c r="K93" s="8"/>
      <c r="L93" s="8"/>
      <c r="M93" s="8"/>
      <c r="N93" s="8"/>
      <c r="O93" s="8"/>
    </row>
    <row r="94" spans="1:15" ht="12.75">
      <c r="A94" s="8"/>
      <c r="B94" s="8"/>
      <c r="K94" s="8"/>
      <c r="L94" s="8"/>
      <c r="M94" s="8"/>
      <c r="N94" s="8"/>
      <c r="O94" s="8"/>
    </row>
    <row r="95" spans="1:15" ht="12.75">
      <c r="A95" s="8"/>
      <c r="B95" s="8"/>
      <c r="K95" s="8"/>
      <c r="L95" s="8"/>
      <c r="M95" s="8"/>
      <c r="N95" s="8"/>
      <c r="O95" s="8"/>
    </row>
    <row r="96" spans="1:15" ht="12.75">
      <c r="A96" s="8"/>
      <c r="B96" s="8"/>
      <c r="K96" s="8"/>
      <c r="L96" s="8"/>
      <c r="M96" s="8"/>
      <c r="N96" s="8"/>
      <c r="O96" s="8"/>
    </row>
    <row r="97" spans="1:15" ht="12.75">
      <c r="A97" s="8"/>
      <c r="B97" s="8"/>
      <c r="K97" s="8"/>
      <c r="L97" s="8"/>
      <c r="M97" s="8"/>
      <c r="N97" s="8"/>
      <c r="O97" s="8"/>
    </row>
    <row r="98" spans="1:15" ht="12.75">
      <c r="A98" s="8"/>
      <c r="B98" s="8"/>
      <c r="K98" s="8"/>
      <c r="L98" s="8"/>
      <c r="M98" s="8"/>
      <c r="N98" s="8"/>
      <c r="O98" s="8"/>
    </row>
    <row r="99" spans="1:15" ht="12.75">
      <c r="A99" s="8"/>
      <c r="B99" s="8"/>
      <c r="K99" s="8"/>
      <c r="L99" s="8"/>
      <c r="M99" s="8"/>
      <c r="N99" s="8"/>
      <c r="O99" s="8"/>
    </row>
    <row r="100" spans="1:15" ht="12.75">
      <c r="A100" s="8"/>
      <c r="B100" s="8"/>
      <c r="K100" s="8"/>
      <c r="L100" s="8"/>
      <c r="M100" s="8"/>
      <c r="N100" s="8"/>
      <c r="O100" s="8"/>
    </row>
    <row r="101" spans="1:15" ht="12.75">
      <c r="A101" s="8"/>
      <c r="B101" s="8"/>
      <c r="K101" s="8"/>
      <c r="L101" s="8"/>
      <c r="M101" s="8"/>
      <c r="N101" s="8"/>
      <c r="O101" s="8"/>
    </row>
    <row r="102" spans="1:15" ht="12.75">
      <c r="A102" s="8"/>
      <c r="B102" s="8"/>
      <c r="K102" s="8"/>
      <c r="L102" s="8"/>
      <c r="M102" s="8"/>
      <c r="N102" s="8"/>
      <c r="O102" s="8"/>
    </row>
    <row r="103" spans="1:15" ht="12.75">
      <c r="A103" s="8"/>
      <c r="B103" s="8"/>
      <c r="K103" s="8"/>
      <c r="L103" s="8"/>
      <c r="M103" s="8"/>
      <c r="N103" s="8"/>
      <c r="O103" s="8"/>
    </row>
    <row r="104" spans="1:15" ht="12.75">
      <c r="A104" s="8"/>
      <c r="B104" s="8"/>
      <c r="K104" s="8"/>
      <c r="L104" s="8"/>
      <c r="M104" s="8"/>
      <c r="N104" s="8"/>
      <c r="O104" s="8"/>
    </row>
    <row r="105" spans="1:15" ht="12.75">
      <c r="A105" s="8"/>
      <c r="B105" s="8"/>
      <c r="K105" s="8"/>
      <c r="L105" s="8"/>
      <c r="M105" s="8"/>
      <c r="N105" s="8"/>
      <c r="O105" s="8"/>
    </row>
    <row r="106" spans="1:15" ht="12.75">
      <c r="A106" s="8"/>
      <c r="B106" s="8"/>
      <c r="K106" s="8"/>
      <c r="L106" s="8"/>
      <c r="M106" s="8"/>
      <c r="N106" s="8"/>
      <c r="O106" s="8"/>
    </row>
    <row r="107" spans="1:15" ht="12.75">
      <c r="A107" s="8"/>
      <c r="B107" s="8"/>
      <c r="K107" s="8"/>
      <c r="L107" s="8"/>
      <c r="M107" s="8"/>
      <c r="N107" s="8"/>
      <c r="O107" s="8"/>
    </row>
    <row r="108" spans="1:15" ht="12.75">
      <c r="A108" s="8"/>
      <c r="B108" s="8"/>
      <c r="K108" s="8"/>
      <c r="L108" s="8"/>
      <c r="M108" s="8"/>
      <c r="N108" s="8"/>
      <c r="O108" s="8"/>
    </row>
    <row r="109" spans="3:15" ht="12.75">
      <c r="C109" s="8"/>
      <c r="D109" s="8"/>
      <c r="E109" s="8"/>
      <c r="K109" s="8"/>
      <c r="L109" s="8"/>
      <c r="M109" s="8"/>
      <c r="N109" s="8"/>
      <c r="O109" s="8"/>
    </row>
    <row r="110" spans="3:15" ht="12.75">
      <c r="C110" s="8"/>
      <c r="D110" s="8"/>
      <c r="E110" s="8"/>
      <c r="K110" s="8"/>
      <c r="L110" s="8"/>
      <c r="M110" s="8"/>
      <c r="N110" s="8"/>
      <c r="O110" s="8"/>
    </row>
    <row r="111" spans="3:15" ht="12.75">
      <c r="C111" s="8"/>
      <c r="D111" s="8"/>
      <c r="E111" s="8"/>
      <c r="K111" s="8"/>
      <c r="L111" s="8"/>
      <c r="M111" s="8"/>
      <c r="N111" s="8"/>
      <c r="O111" s="8"/>
    </row>
    <row r="112" spans="3:5" ht="12.75">
      <c r="C112" s="8"/>
      <c r="D112" s="8"/>
      <c r="E112" s="8"/>
    </row>
    <row r="113" spans="3:5" ht="12.75">
      <c r="C113" s="8"/>
      <c r="D113" s="8"/>
      <c r="E113" s="8"/>
    </row>
    <row r="114" spans="3:5" ht="12.75">
      <c r="C114" s="8"/>
      <c r="D114" s="8"/>
      <c r="E114" s="8"/>
    </row>
    <row r="115" spans="3:5" ht="12.75">
      <c r="C115" s="8"/>
      <c r="D115" s="8"/>
      <c r="E115" s="8"/>
    </row>
    <row r="116" spans="3:5" ht="12.75">
      <c r="C116" s="8"/>
      <c r="D116" s="8"/>
      <c r="E116" s="8"/>
    </row>
    <row r="117" spans="3:5" ht="12.75">
      <c r="C117" s="8"/>
      <c r="D117" s="8"/>
      <c r="E117" s="8"/>
    </row>
    <row r="118" spans="3:5" ht="12.75">
      <c r="C118" s="8"/>
      <c r="D118" s="8"/>
      <c r="E118" s="8"/>
    </row>
    <row r="119" spans="3:5" ht="12.75">
      <c r="C119" s="8"/>
      <c r="D119" s="8"/>
      <c r="E119" s="8"/>
    </row>
    <row r="120" spans="3:5" ht="12.75">
      <c r="C120" s="8"/>
      <c r="D120" s="8"/>
      <c r="E120" s="8"/>
    </row>
    <row r="121" spans="3:5" ht="12.75">
      <c r="C121" s="8"/>
      <c r="D121" s="8"/>
      <c r="E121" s="8"/>
    </row>
    <row r="122" spans="3:5" ht="12.75">
      <c r="C122" s="8"/>
      <c r="D122" s="8"/>
      <c r="E122" s="8"/>
    </row>
    <row r="123" spans="3:5" ht="12.75">
      <c r="C123" s="8"/>
      <c r="D123" s="8"/>
      <c r="E123" s="8"/>
    </row>
    <row r="124" spans="3:5" ht="12.75">
      <c r="C124" s="8"/>
      <c r="D124" s="8"/>
      <c r="E124" s="8"/>
    </row>
    <row r="125" spans="3:5" ht="12.75">
      <c r="C125" s="8"/>
      <c r="D125" s="8"/>
      <c r="E125" s="8"/>
    </row>
    <row r="126" spans="3:5" ht="12.75">
      <c r="C126" s="8"/>
      <c r="D126" s="8"/>
      <c r="E126" s="8"/>
    </row>
  </sheetData>
  <sheetProtection/>
  <mergeCells count="11">
    <mergeCell ref="N6:O6"/>
    <mergeCell ref="P6:Q6"/>
    <mergeCell ref="D5:E6"/>
    <mergeCell ref="F5:M5"/>
    <mergeCell ref="N5:S5"/>
    <mergeCell ref="R6:S6"/>
    <mergeCell ref="C5:C6"/>
    <mergeCell ref="F6:G6"/>
    <mergeCell ref="H6:I6"/>
    <mergeCell ref="J6:K6"/>
    <mergeCell ref="L6:M6"/>
  </mergeCells>
  <conditionalFormatting sqref="C8">
    <cfRule type="cellIs" priority="7" dxfId="0" operator="equal" stopIfTrue="1">
      <formula>"""Alberta"" OR ""British Columbia"""</formula>
    </cfRule>
  </conditionalFormatting>
  <conditionalFormatting sqref="C49 C51 C53">
    <cfRule type="cellIs" priority="3" dxfId="0" operator="equal" stopIfTrue="1">
      <formula>"""Alberta"" OR ""British Columbia"""</formula>
    </cfRule>
  </conditionalFormatting>
  <conditionalFormatting sqref="C46">
    <cfRule type="cellIs" priority="2" dxfId="0" operator="equal" stopIfTrue="1">
      <formula>"""Alberta"" OR ""British Columbia"""</formula>
    </cfRule>
  </conditionalFormatting>
  <conditionalFormatting sqref="C10 C12 C14 C16 C18 C20 C22 C24 C26 C28 C30 C32 C34 C36 C38 C40 C42 C44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2016-08-10T20:27:57Z</cp:lastPrinted>
  <dcterms:created xsi:type="dcterms:W3CDTF">1999-08-20T14:18:43Z</dcterms:created>
  <dcterms:modified xsi:type="dcterms:W3CDTF">2016-10-27T12:27:59Z</dcterms:modified>
  <cp:category/>
  <cp:version/>
  <cp:contentType/>
  <cp:contentStatus/>
</cp:coreProperties>
</file>