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3785" yWindow="300" windowWidth="31980" windowHeight="22665" activeTab="0"/>
  </bookViews>
  <sheets>
    <sheet name="Appendix C.10" sheetId="1" r:id="rId1"/>
  </sheets>
  <definedNames>
    <definedName name="_xlnm.Print_Area" localSheetId="0">'Appendix C.10'!$A$3:$AB$56</definedName>
  </definedNames>
  <calcPr fullCalcOnLoad="1"/>
</workbook>
</file>

<file path=xl/sharedStrings.xml><?xml version="1.0" encoding="utf-8"?>
<sst xmlns="http://schemas.openxmlformats.org/spreadsheetml/2006/main" count="407" uniqueCount="63">
  <si>
    <t>Overall Participation Rates
 (After Replacement)</t>
  </si>
  <si>
    <t>Country</t>
  </si>
  <si>
    <t>Years of Formal Schooling*</t>
  </si>
  <si>
    <t>Average Age at Time of Testing</t>
  </si>
  <si>
    <t>Overall Exclusion Rates</t>
  </si>
  <si>
    <t>*</t>
  </si>
  <si>
    <t>Benchmarking Participants</t>
  </si>
  <si>
    <t>Represents years of schooling counting from the first year of ISCED Level 1.</t>
  </si>
  <si>
    <t>Bahrain in 2011, Korea in 2003, Lithuania in 1999, and Dubai (UAE) in 2007 tested the same cohort of students as other countries, but later in the assessment year. South Africa (9) tested one year later.</t>
  </si>
  <si>
    <t>Trend results for Kuwait do not include private schools. Trend results for Lithuania do not include students taught in Polish or in Russian.</t>
  </si>
  <si>
    <t>Georgian schools in South Ossetia and Abkhazia were excluded in 2011 due to lack of access and absence of official statistics. Abkhazia refugee schools in other territories of Georgia were included in the sample frame.</t>
  </si>
  <si>
    <t>Australia</t>
  </si>
  <si>
    <t>Bahrain</t>
  </si>
  <si>
    <t/>
  </si>
  <si>
    <t xml:space="preserve"> </t>
  </si>
  <si>
    <t xml:space="preserve">Botswana (9) </t>
  </si>
  <si>
    <t>Chile</t>
  </si>
  <si>
    <t>Chinese Taipei</t>
  </si>
  <si>
    <t>Egypt</t>
  </si>
  <si>
    <t>England</t>
  </si>
  <si>
    <t>Georgia</t>
  </si>
  <si>
    <t>Hong Kong SAR</t>
  </si>
  <si>
    <t>Hungary</t>
  </si>
  <si>
    <t>Iran, Islamic Rep. of</t>
  </si>
  <si>
    <t>Ireland</t>
  </si>
  <si>
    <t>Israel</t>
  </si>
  <si>
    <t>Italy</t>
  </si>
  <si>
    <t>Japan</t>
  </si>
  <si>
    <t>Jordan</t>
  </si>
  <si>
    <t>Kazakhstan</t>
  </si>
  <si>
    <t>Korea, Rep. of</t>
  </si>
  <si>
    <t>Kuwait</t>
  </si>
  <si>
    <t>Lebanon</t>
  </si>
  <si>
    <t>Lithuania</t>
  </si>
  <si>
    <t>Malaysia</t>
  </si>
  <si>
    <t>Malta</t>
  </si>
  <si>
    <t>Morocco</t>
  </si>
  <si>
    <t>New Zealand</t>
  </si>
  <si>
    <t>8.5 - 9.5</t>
  </si>
  <si>
    <t>Oman</t>
  </si>
  <si>
    <t>Qatar</t>
  </si>
  <si>
    <t>Russian Federation</t>
  </si>
  <si>
    <t>7 or 8</t>
  </si>
  <si>
    <t>Saudi Arabia</t>
  </si>
  <si>
    <t>Singapore</t>
  </si>
  <si>
    <t>Slovenia</t>
  </si>
  <si>
    <t>South Africa (9)</t>
  </si>
  <si>
    <t>Sweden</t>
  </si>
  <si>
    <t>Thailand</t>
  </si>
  <si>
    <t>Turkey</t>
  </si>
  <si>
    <t>United Arab Emirates</t>
  </si>
  <si>
    <t>United States</t>
  </si>
  <si>
    <t>Ontario, Canada</t>
  </si>
  <si>
    <t>Quebec, Canada</t>
  </si>
  <si>
    <t>Norway (8)</t>
  </si>
  <si>
    <t>Abu Dhabi, UAE</t>
  </si>
  <si>
    <t>Dubai, UAE</t>
  </si>
  <si>
    <t>Florida, US</t>
  </si>
  <si>
    <t>-</t>
  </si>
  <si>
    <t>Appendix C.10: Trends in Student Populations</t>
  </si>
  <si>
    <t>Eighth Grade</t>
  </si>
  <si>
    <t>IEA's Trends in International Mathematics and Science Study – TIMSS 2015</t>
  </si>
  <si>
    <t>An empty cell indicates a country did not participate in that year's assessment. A dash (–) indicates comparable data not available.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</si>
</sst>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55">
    <font>
      <sz val="10"/>
      <name val="Arial"/>
      <family val="2"/>
    </font>
    <font>
      <b/>
      <sz val="10"/>
      <name val="Arial"/>
      <family val="0"/>
    </font>
    <font>
      <i/>
      <sz val="10"/>
      <name val="Arial"/>
      <family val="0"/>
    </font>
    <font>
      <b/>
      <i/>
      <sz val="10"/>
      <name val="Arial"/>
      <family val="0"/>
    </font>
    <font>
      <sz val="8"/>
      <name val="Arial"/>
      <family val="2"/>
    </font>
    <font>
      <u val="single"/>
      <sz val="10"/>
      <color indexed="12"/>
      <name val="Arial"/>
      <family val="0"/>
    </font>
    <font>
      <sz val="6.5"/>
      <color indexed="8"/>
      <name val="ArrowsPlain"/>
      <family val="0"/>
    </font>
    <font>
      <sz val="8"/>
      <color indexed="9"/>
      <name val="Myriad Pro Semibold"/>
      <family val="0"/>
    </font>
    <font>
      <sz val="8"/>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83" fontId="6" fillId="26" borderId="1" applyFill="0" applyBorder="0">
      <alignment horizontal="center" vertical="center"/>
      <protection/>
    </xf>
    <xf numFmtId="0" fontId="40" fillId="27" borderId="0" applyNumberFormat="0" applyBorder="0" applyAlignment="0" applyProtection="0"/>
    <xf numFmtId="0" fontId="17" fillId="0" borderId="0" applyBorder="0">
      <alignment horizontal="left"/>
      <protection/>
    </xf>
    <xf numFmtId="0" fontId="41" fillId="28" borderId="2" applyNumberFormat="0" applyAlignment="0" applyProtection="0"/>
    <xf numFmtId="0" fontId="42"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0" borderId="7" applyBorder="0" applyAlignment="0">
      <protection/>
    </xf>
    <xf numFmtId="0" fontId="10" fillId="0" borderId="0">
      <alignment horizontal="left" vertical="center"/>
      <protection/>
    </xf>
    <xf numFmtId="0" fontId="43" fillId="0" borderId="0" applyNumberFormat="0" applyFill="0" applyBorder="0" applyAlignment="0" applyProtection="0"/>
    <xf numFmtId="0" fontId="11" fillId="0" borderId="0" applyNumberFormat="0" applyFill="0" applyBorder="0" applyAlignment="0" applyProtection="0"/>
    <xf numFmtId="0" fontId="18" fillId="0" borderId="0">
      <alignment horizontal="right" vertical="top"/>
      <protection/>
    </xf>
    <xf numFmtId="0" fontId="18" fillId="0" borderId="8">
      <alignment horizontal="right" vertical="top"/>
      <protection/>
    </xf>
    <xf numFmtId="0" fontId="19" fillId="0" borderId="9">
      <alignment horizontal="right" vertical="center"/>
      <protection/>
    </xf>
    <xf numFmtId="0" fontId="12" fillId="0" borderId="0">
      <alignment horizontal="left" wrapText="1"/>
      <protection/>
    </xf>
    <xf numFmtId="0" fontId="44" fillId="31" borderId="0" applyNumberFormat="0" applyBorder="0" applyAlignment="0" applyProtection="0"/>
    <xf numFmtId="0" fontId="13" fillId="30" borderId="10">
      <alignment horizontal="center" vertical="center" wrapText="1"/>
      <protection/>
    </xf>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2" borderId="2" applyNumberFormat="0" applyAlignment="0" applyProtection="0"/>
    <xf numFmtId="0" fontId="49" fillId="0" borderId="14" applyNumberFormat="0" applyFill="0" applyAlignment="0" applyProtection="0"/>
    <xf numFmtId="0" fontId="50" fillId="33" borderId="0" applyNumberFormat="0" applyBorder="0" applyAlignment="0" applyProtection="0"/>
    <xf numFmtId="0" fontId="0" fillId="34" borderId="15" applyNumberFormat="0" applyFont="0" applyAlignment="0" applyProtection="0"/>
    <xf numFmtId="165" fontId="14" fillId="0" borderId="16" applyFill="0">
      <alignment horizontal="center" vertical="center" wrapText="1"/>
      <protection/>
    </xf>
    <xf numFmtId="1" fontId="14" fillId="0" borderId="0" applyFill="0">
      <alignment horizontal="right" vertical="center"/>
      <protection/>
    </xf>
    <xf numFmtId="175" fontId="14" fillId="0" borderId="4" applyFill="0">
      <alignment horizontal="left" vertical="center"/>
      <protection/>
    </xf>
    <xf numFmtId="0" fontId="51" fillId="28" borderId="17" applyNumberFormat="0" applyAlignment="0" applyProtection="0"/>
    <xf numFmtId="183" fontId="15" fillId="0" borderId="5">
      <alignment horizontal="center"/>
      <protection/>
    </xf>
    <xf numFmtId="183" fontId="16" fillId="0" borderId="0" applyFill="0">
      <alignment horizontal="center" vertical="center"/>
      <protection/>
    </xf>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cellStyleXfs>
  <cellXfs count="26">
    <xf numFmtId="0" fontId="0" fillId="0" borderId="0" xfId="0" applyAlignment="1">
      <alignment/>
    </xf>
    <xf numFmtId="0" fontId="0" fillId="0" borderId="0" xfId="0" applyFont="1" applyFill="1" applyBorder="1" applyAlignment="1">
      <alignment/>
    </xf>
    <xf numFmtId="0" fontId="0" fillId="0" borderId="0" xfId="52" applyFont="1" applyFill="1" applyBorder="1" applyAlignment="1">
      <alignment horizontal="right" vertical="center"/>
      <protection/>
    </xf>
    <xf numFmtId="0" fontId="0" fillId="0" borderId="0" xfId="52" applyFont="1" applyFill="1" applyBorder="1">
      <alignment horizontal="right" vertical="top"/>
      <protection/>
    </xf>
    <xf numFmtId="0" fontId="0" fillId="0" borderId="0" xfId="45" applyFont="1" applyFill="1" applyBorder="1">
      <alignment horizontal="left" vertical="center"/>
      <protection/>
    </xf>
    <xf numFmtId="0" fontId="0" fillId="0" borderId="0" xfId="53" applyFont="1" applyFill="1" applyBorder="1">
      <alignment horizontal="right" vertical="center"/>
      <protection/>
    </xf>
    <xf numFmtId="0" fontId="0" fillId="0" borderId="0" xfId="46" applyFont="1" applyFill="1" applyBorder="1">
      <alignment horizontal="left" vertical="center"/>
      <protection/>
    </xf>
    <xf numFmtId="2" fontId="0" fillId="0" borderId="0" xfId="0" applyNumberFormat="1" applyFont="1" applyFill="1" applyBorder="1" applyAlignment="1">
      <alignment/>
    </xf>
    <xf numFmtId="0" fontId="0" fillId="0" borderId="0" xfId="48" applyFont="1" applyFill="1" applyBorder="1" applyAlignment="1">
      <alignment horizontal="left" vertical="center" wrapText="1"/>
      <protection/>
    </xf>
    <xf numFmtId="0" fontId="0" fillId="0" borderId="0" xfId="48" applyFont="1" applyFill="1" applyBorder="1">
      <alignment horizontal="left" vertical="center"/>
      <protection/>
    </xf>
    <xf numFmtId="0" fontId="0" fillId="0" borderId="0" xfId="56" applyFont="1" applyFill="1" applyBorder="1" applyAlignment="1">
      <alignment horizontal="center" vertical="center" wrapText="1"/>
      <protection/>
    </xf>
    <xf numFmtId="0" fontId="0" fillId="0" borderId="0" xfId="44" applyFont="1" applyFill="1" applyBorder="1">
      <alignment horizontal="left" vertical="center" wrapText="1"/>
      <protection/>
    </xf>
    <xf numFmtId="0" fontId="0" fillId="0" borderId="0" xfId="67" applyNumberFormat="1" applyFont="1" applyFill="1" applyBorder="1" applyAlignment="1">
      <alignment horizontal="center" vertical="center"/>
      <protection/>
    </xf>
    <xf numFmtId="0" fontId="0" fillId="0" borderId="0" xfId="68" applyNumberFormat="1" applyFont="1" applyFill="1" applyBorder="1" applyAlignment="1">
      <alignment horizontal="center" vertical="center"/>
      <protection/>
    </xf>
    <xf numFmtId="165" fontId="0" fillId="0" borderId="0" xfId="67" applyNumberFormat="1" applyFont="1" applyFill="1" applyBorder="1" applyAlignment="1">
      <alignment horizontal="right" vertical="center"/>
      <protection/>
    </xf>
    <xf numFmtId="165" fontId="0" fillId="0" borderId="0" xfId="68" applyNumberFormat="1" applyFont="1" applyFill="1" applyBorder="1" applyAlignment="1">
      <alignment horizontal="right" vertical="center"/>
      <protection/>
    </xf>
    <xf numFmtId="184" fontId="0" fillId="0" borderId="0" xfId="68" applyNumberFormat="1" applyFont="1" applyFill="1" applyBorder="1" applyAlignment="1">
      <alignment horizontal="right" vertical="center"/>
      <protection/>
    </xf>
    <xf numFmtId="184" fontId="0" fillId="0" borderId="0" xfId="67" applyNumberFormat="1" applyFont="1" applyFill="1" applyBorder="1" applyAlignment="1">
      <alignment horizontal="right" vertical="center"/>
      <protection/>
    </xf>
    <xf numFmtId="9" fontId="0" fillId="0" borderId="0" xfId="67" applyNumberFormat="1" applyFont="1" applyFill="1" applyBorder="1" applyAlignment="1">
      <alignment horizontal="right" vertical="center"/>
      <protection/>
    </xf>
    <xf numFmtId="9" fontId="0" fillId="0" borderId="0" xfId="68" applyNumberFormat="1" applyFont="1" applyFill="1" applyBorder="1" applyAlignment="1">
      <alignment horizontal="right" vertical="center"/>
      <protection/>
    </xf>
    <xf numFmtId="184" fontId="2" fillId="0" borderId="0" xfId="67" applyNumberFormat="1" applyFont="1" applyFill="1" applyBorder="1" applyAlignment="1">
      <alignment horizontal="right" vertical="center"/>
      <protection/>
    </xf>
    <xf numFmtId="184" fontId="2" fillId="0" borderId="0" xfId="67" applyNumberFormat="1" applyFont="1" applyFill="1" applyBorder="1" applyAlignment="1">
      <alignment horizontal="center" vertical="center"/>
      <protection/>
    </xf>
    <xf numFmtId="0" fontId="0" fillId="0" borderId="0" xfId="56" applyFont="1" applyFill="1" applyBorder="1" applyAlignment="1">
      <alignment horizontal="center" vertical="center" wrapText="1"/>
      <protection/>
    </xf>
    <xf numFmtId="0" fontId="0" fillId="0" borderId="0" xfId="0" applyFont="1" applyFill="1" applyBorder="1" applyAlignment="1">
      <alignment/>
    </xf>
    <xf numFmtId="0" fontId="0" fillId="0" borderId="0" xfId="44" applyFont="1" applyFill="1" applyBorder="1" applyAlignment="1">
      <alignment horizontal="left" vertical="center" wrapText="1"/>
      <protection/>
    </xf>
    <xf numFmtId="0" fontId="0" fillId="0" borderId="0" xfId="0" applyFont="1" applyFill="1" applyBorder="1" applyAlignment="1">
      <alignment horizontal="lef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DataSheet" xfId="47"/>
    <cellStyle name="Exhibit_Title" xfId="48"/>
    <cellStyle name="Explanatory Text" xfId="49"/>
    <cellStyle name="Followed Hyperlink" xfId="50"/>
    <cellStyle name="Footnote_Bottom_Marker" xfId="51"/>
    <cellStyle name="Footnote_Top_Marker" xfId="52"/>
    <cellStyle name="Footnote_Top_Marker_no_top_line"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te" xfId="65"/>
    <cellStyle name="Numbers_Center" xfId="66"/>
    <cellStyle name="Numbers_Right" xfId="67"/>
    <cellStyle name="Numbers_S_Error" xfId="68"/>
    <cellStyle name="Output" xfId="69"/>
    <cellStyle name="RandS_Column" xfId="70"/>
    <cellStyle name="Significance_Arrows" xfId="71"/>
    <cellStyle name="Title" xfId="72"/>
    <cellStyle name="Total" xfId="73"/>
    <cellStyle name="Warning Text" xfId="74"/>
  </cellStyles>
  <dxfs count="4">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20"/>
  <sheetViews>
    <sheetView tabSelected="1" zoomScalePageLayoutView="0" workbookViewId="0" topLeftCell="A1">
      <selection activeCell="B1" sqref="B1"/>
    </sheetView>
  </sheetViews>
  <sheetFormatPr defaultColWidth="11.421875" defaultRowHeight="12.75"/>
  <cols>
    <col min="1" max="1" width="1.28515625" style="1" customWidth="1"/>
    <col min="2" max="2" width="4.8515625" style="1" customWidth="1"/>
    <col min="3" max="3" width="23.7109375" style="1" customWidth="1"/>
    <col min="4" max="27" width="7.8515625" style="1" customWidth="1"/>
    <col min="28" max="50" width="15.28125" style="1" customWidth="1"/>
    <col min="51" max="16384" width="11.421875" style="1" customWidth="1"/>
  </cols>
  <sheetData>
    <row r="1" ht="12.75">
      <c r="B1" t="s">
        <v>61</v>
      </c>
    </row>
    <row r="3" ht="12.75">
      <c r="A3" t="s">
        <v>59</v>
      </c>
    </row>
    <row r="4" ht="12.75">
      <c r="B4" t="s">
        <v>60</v>
      </c>
    </row>
    <row r="5" spans="1:27" ht="27" customHeight="1">
      <c r="A5" s="8"/>
      <c r="B5" s="9"/>
      <c r="C5" s="24" t="s">
        <v>1</v>
      </c>
      <c r="D5" s="22" t="s">
        <v>2</v>
      </c>
      <c r="E5" s="22"/>
      <c r="F5" s="22"/>
      <c r="G5" s="22"/>
      <c r="H5" s="22"/>
      <c r="I5" s="22"/>
      <c r="J5" s="22" t="s">
        <v>3</v>
      </c>
      <c r="K5" s="23"/>
      <c r="L5" s="23"/>
      <c r="M5" s="23"/>
      <c r="N5" s="23"/>
      <c r="O5" s="23"/>
      <c r="P5" s="22" t="s">
        <v>4</v>
      </c>
      <c r="Q5" s="23"/>
      <c r="R5" s="23"/>
      <c r="S5" s="23"/>
      <c r="T5" s="23"/>
      <c r="U5" s="23"/>
      <c r="V5" s="22" t="s">
        <v>0</v>
      </c>
      <c r="W5" s="23"/>
      <c r="X5" s="23"/>
      <c r="Y5" s="23"/>
      <c r="Z5" s="23"/>
      <c r="AA5" s="23"/>
    </row>
    <row r="6" spans="1:27" ht="12.75">
      <c r="A6" s="11"/>
      <c r="B6" s="11"/>
      <c r="C6" s="25"/>
      <c r="D6" s="10">
        <v>2015</v>
      </c>
      <c r="E6" s="10">
        <v>2011</v>
      </c>
      <c r="F6" s="10">
        <v>2007</v>
      </c>
      <c r="G6" s="10">
        <v>2003</v>
      </c>
      <c r="H6" s="10">
        <v>1999</v>
      </c>
      <c r="I6" s="10">
        <v>1995</v>
      </c>
      <c r="J6" s="10">
        <v>2015</v>
      </c>
      <c r="K6" s="10">
        <v>2011</v>
      </c>
      <c r="L6" s="10">
        <v>2007</v>
      </c>
      <c r="M6" s="10">
        <v>2003</v>
      </c>
      <c r="N6" s="10">
        <v>1999</v>
      </c>
      <c r="O6" s="10">
        <v>1995</v>
      </c>
      <c r="P6" s="10">
        <v>2015</v>
      </c>
      <c r="Q6" s="10">
        <v>2011</v>
      </c>
      <c r="R6" s="10">
        <v>2007</v>
      </c>
      <c r="S6" s="10">
        <v>2003</v>
      </c>
      <c r="T6" s="10">
        <v>1999</v>
      </c>
      <c r="U6" s="10">
        <v>1995</v>
      </c>
      <c r="V6" s="10">
        <v>2015</v>
      </c>
      <c r="W6" s="10">
        <v>2011</v>
      </c>
      <c r="X6" s="10">
        <v>2007</v>
      </c>
      <c r="Y6" s="10">
        <v>2003</v>
      </c>
      <c r="Z6" s="10">
        <v>1999</v>
      </c>
      <c r="AA6" s="10">
        <v>1995</v>
      </c>
    </row>
    <row r="7" spans="1:27" ht="12.75">
      <c r="A7" s="5"/>
      <c r="B7" s="2"/>
      <c r="C7" s="6" t="s">
        <v>11</v>
      </c>
      <c r="D7" s="12">
        <v>8</v>
      </c>
      <c r="E7" s="13">
        <v>8</v>
      </c>
      <c r="F7" s="12">
        <v>8</v>
      </c>
      <c r="G7" s="13">
        <v>8</v>
      </c>
      <c r="H7" s="13"/>
      <c r="I7" s="13">
        <v>8</v>
      </c>
      <c r="J7" s="14">
        <v>14</v>
      </c>
      <c r="K7" s="14">
        <v>14</v>
      </c>
      <c r="L7" s="15">
        <v>13.9</v>
      </c>
      <c r="M7" s="14">
        <v>13.9</v>
      </c>
      <c r="N7" s="14"/>
      <c r="O7" s="14">
        <v>13.9</v>
      </c>
      <c r="P7" s="17">
        <v>0.03493</v>
      </c>
      <c r="Q7" s="17">
        <v>0.0317</v>
      </c>
      <c r="R7" s="17">
        <v>0.01852</v>
      </c>
      <c r="S7" s="17">
        <v>0.01345</v>
      </c>
      <c r="T7" s="17"/>
      <c r="U7" s="17">
        <v>0.01</v>
      </c>
      <c r="V7" s="18">
        <v>0.9</v>
      </c>
      <c r="W7" s="18">
        <v>0.88</v>
      </c>
      <c r="X7" s="18">
        <v>0.93</v>
      </c>
      <c r="Y7" s="18">
        <v>0.83</v>
      </c>
      <c r="Z7" s="18"/>
      <c r="AA7" s="18">
        <v>0.7</v>
      </c>
    </row>
    <row r="8" spans="1:27" ht="12.75">
      <c r="A8" s="3"/>
      <c r="B8" s="2"/>
      <c r="C8" s="4" t="s">
        <v>12</v>
      </c>
      <c r="D8" s="12">
        <v>8</v>
      </c>
      <c r="E8" s="13">
        <v>8</v>
      </c>
      <c r="F8" s="12">
        <v>8</v>
      </c>
      <c r="G8" s="13">
        <v>8</v>
      </c>
      <c r="H8" s="13" t="s">
        <v>13</v>
      </c>
      <c r="I8" s="13" t="s">
        <v>13</v>
      </c>
      <c r="J8" s="14">
        <v>14</v>
      </c>
      <c r="K8" s="14">
        <v>14.4</v>
      </c>
      <c r="L8" s="15">
        <v>14.1</v>
      </c>
      <c r="M8" s="14">
        <v>14.1</v>
      </c>
      <c r="N8" s="15" t="s">
        <v>14</v>
      </c>
      <c r="O8" s="14" t="s">
        <v>14</v>
      </c>
      <c r="P8" s="17">
        <v>0.03799</v>
      </c>
      <c r="Q8" s="17">
        <v>0.01589</v>
      </c>
      <c r="R8" s="17">
        <v>0.01457</v>
      </c>
      <c r="S8" s="17">
        <v>0</v>
      </c>
      <c r="T8" s="16" t="s">
        <v>14</v>
      </c>
      <c r="U8" s="17" t="s">
        <v>14</v>
      </c>
      <c r="V8" s="18">
        <v>0.97</v>
      </c>
      <c r="W8" s="18">
        <v>0.97</v>
      </c>
      <c r="X8" s="18">
        <v>0.97</v>
      </c>
      <c r="Y8" s="18">
        <v>0.98</v>
      </c>
      <c r="Z8" s="19" t="s">
        <v>14</v>
      </c>
      <c r="AA8" s="18" t="s">
        <v>14</v>
      </c>
    </row>
    <row r="9" spans="1:27" ht="12.75">
      <c r="A9" s="5"/>
      <c r="B9" s="2"/>
      <c r="C9" s="6" t="s">
        <v>15</v>
      </c>
      <c r="D9" s="12">
        <v>9</v>
      </c>
      <c r="E9" s="13">
        <v>9</v>
      </c>
      <c r="F9" s="12" t="s">
        <v>13</v>
      </c>
      <c r="G9" s="13" t="s">
        <v>13</v>
      </c>
      <c r="H9" s="13" t="s">
        <v>13</v>
      </c>
      <c r="I9" s="13" t="s">
        <v>13</v>
      </c>
      <c r="J9" s="14">
        <v>15.6</v>
      </c>
      <c r="K9" s="14">
        <v>15.8</v>
      </c>
      <c r="L9" s="15" t="s">
        <v>14</v>
      </c>
      <c r="M9" s="14" t="s">
        <v>14</v>
      </c>
      <c r="N9" s="15" t="s">
        <v>14</v>
      </c>
      <c r="O9" s="14" t="s">
        <v>14</v>
      </c>
      <c r="P9" s="17">
        <v>0.003204</v>
      </c>
      <c r="Q9" s="17">
        <v>0</v>
      </c>
      <c r="R9" s="17" t="s">
        <v>14</v>
      </c>
      <c r="S9" s="17" t="s">
        <v>14</v>
      </c>
      <c r="T9" s="16" t="s">
        <v>14</v>
      </c>
      <c r="U9" s="17" t="s">
        <v>14</v>
      </c>
      <c r="V9" s="18">
        <v>0.98</v>
      </c>
      <c r="W9" s="18">
        <v>0.98</v>
      </c>
      <c r="X9" s="18" t="s">
        <v>14</v>
      </c>
      <c r="Y9" s="18" t="s">
        <v>14</v>
      </c>
      <c r="Z9" s="19" t="s">
        <v>14</v>
      </c>
      <c r="AA9" s="18" t="s">
        <v>14</v>
      </c>
    </row>
    <row r="10" spans="1:27" ht="12.75">
      <c r="A10" s="3"/>
      <c r="B10" s="2"/>
      <c r="C10" s="4" t="s">
        <v>16</v>
      </c>
      <c r="D10" s="12">
        <v>8</v>
      </c>
      <c r="E10" s="13">
        <v>8</v>
      </c>
      <c r="F10" s="12" t="s">
        <v>13</v>
      </c>
      <c r="G10" s="13">
        <v>8</v>
      </c>
      <c r="H10" s="13">
        <v>8</v>
      </c>
      <c r="I10" s="13" t="s">
        <v>13</v>
      </c>
      <c r="J10" s="14">
        <v>14.3</v>
      </c>
      <c r="K10" s="14">
        <v>14.2</v>
      </c>
      <c r="L10" s="15" t="s">
        <v>14</v>
      </c>
      <c r="M10" s="14">
        <v>14.2</v>
      </c>
      <c r="N10" s="15">
        <v>14.4</v>
      </c>
      <c r="O10" s="14" t="s">
        <v>14</v>
      </c>
      <c r="P10" s="17">
        <v>0.01919</v>
      </c>
      <c r="Q10" s="17">
        <v>0.02826</v>
      </c>
      <c r="R10" s="17" t="s">
        <v>14</v>
      </c>
      <c r="S10" s="17">
        <v>0.02242</v>
      </c>
      <c r="T10" s="16">
        <v>0.02773</v>
      </c>
      <c r="U10" s="17" t="s">
        <v>14</v>
      </c>
      <c r="V10" s="18">
        <v>0.85</v>
      </c>
      <c r="W10" s="18">
        <v>0.95</v>
      </c>
      <c r="X10" s="18" t="s">
        <v>14</v>
      </c>
      <c r="Y10" s="18">
        <v>0.99</v>
      </c>
      <c r="Z10" s="19">
        <v>0.96</v>
      </c>
      <c r="AA10" s="18" t="s">
        <v>14</v>
      </c>
    </row>
    <row r="11" spans="1:27" ht="12.75">
      <c r="A11" s="5"/>
      <c r="B11" s="2"/>
      <c r="C11" s="6" t="s">
        <v>17</v>
      </c>
      <c r="D11" s="12">
        <v>8</v>
      </c>
      <c r="E11" s="13">
        <v>8</v>
      </c>
      <c r="F11" s="12">
        <v>8</v>
      </c>
      <c r="G11" s="13">
        <v>8</v>
      </c>
      <c r="H11" s="13">
        <v>8</v>
      </c>
      <c r="I11" s="13" t="s">
        <v>13</v>
      </c>
      <c r="J11" s="14">
        <v>14.3</v>
      </c>
      <c r="K11" s="14">
        <v>14.2</v>
      </c>
      <c r="L11" s="15">
        <v>14.2</v>
      </c>
      <c r="M11" s="14">
        <v>14.2</v>
      </c>
      <c r="N11" s="15">
        <v>14.2</v>
      </c>
      <c r="O11" s="14" t="s">
        <v>14</v>
      </c>
      <c r="P11" s="17">
        <v>0.01698</v>
      </c>
      <c r="Q11" s="17">
        <v>0.01313</v>
      </c>
      <c r="R11" s="17">
        <v>0.03339</v>
      </c>
      <c r="S11" s="17">
        <v>0.04775</v>
      </c>
      <c r="T11" s="16">
        <v>0.01554</v>
      </c>
      <c r="U11" s="17" t="s">
        <v>14</v>
      </c>
      <c r="V11" s="18">
        <v>0.98</v>
      </c>
      <c r="W11" s="18">
        <v>0.99</v>
      </c>
      <c r="X11" s="18">
        <v>0.99</v>
      </c>
      <c r="Y11" s="18">
        <v>0.99</v>
      </c>
      <c r="Z11" s="19">
        <v>0.99</v>
      </c>
      <c r="AA11" s="18" t="s">
        <v>14</v>
      </c>
    </row>
    <row r="12" spans="1:27" ht="12.75">
      <c r="A12" s="3"/>
      <c r="B12" s="2"/>
      <c r="C12" s="4" t="s">
        <v>18</v>
      </c>
      <c r="D12" s="12">
        <v>8</v>
      </c>
      <c r="E12" s="13" t="s">
        <v>13</v>
      </c>
      <c r="F12" s="12">
        <v>8</v>
      </c>
      <c r="G12" s="13">
        <v>8</v>
      </c>
      <c r="H12" s="13" t="s">
        <v>13</v>
      </c>
      <c r="I12" s="13" t="s">
        <v>13</v>
      </c>
      <c r="J12" s="14">
        <v>14.1</v>
      </c>
      <c r="K12" s="14" t="s">
        <v>14</v>
      </c>
      <c r="L12" s="15">
        <v>14.1</v>
      </c>
      <c r="M12" s="14">
        <v>14.4</v>
      </c>
      <c r="N12" s="15" t="s">
        <v>14</v>
      </c>
      <c r="O12" s="14" t="s">
        <v>14</v>
      </c>
      <c r="P12" s="17">
        <v>0.001385</v>
      </c>
      <c r="Q12" s="17" t="s">
        <v>14</v>
      </c>
      <c r="R12" s="17">
        <v>0.005378</v>
      </c>
      <c r="S12" s="17">
        <v>0.03428</v>
      </c>
      <c r="T12" s="16" t="s">
        <v>14</v>
      </c>
      <c r="U12" s="17" t="s">
        <v>14</v>
      </c>
      <c r="V12" s="18">
        <v>0.91</v>
      </c>
      <c r="W12" s="18" t="s">
        <v>14</v>
      </c>
      <c r="X12" s="18">
        <v>0.98</v>
      </c>
      <c r="Y12" s="18">
        <v>0.97</v>
      </c>
      <c r="Z12" s="19" t="s">
        <v>14</v>
      </c>
      <c r="AA12" s="18" t="s">
        <v>14</v>
      </c>
    </row>
    <row r="13" spans="1:27" ht="12.75">
      <c r="A13" s="5"/>
      <c r="B13" s="2"/>
      <c r="C13" s="6" t="s">
        <v>19</v>
      </c>
      <c r="D13" s="12">
        <v>9</v>
      </c>
      <c r="E13" s="13">
        <v>9</v>
      </c>
      <c r="F13" s="12">
        <v>9</v>
      </c>
      <c r="G13" s="13">
        <v>9</v>
      </c>
      <c r="H13" s="13">
        <v>9</v>
      </c>
      <c r="I13" s="13">
        <v>9</v>
      </c>
      <c r="J13" s="14">
        <v>14.1</v>
      </c>
      <c r="K13" s="14">
        <v>14.2</v>
      </c>
      <c r="L13" s="15">
        <v>14.2</v>
      </c>
      <c r="M13" s="14">
        <v>14.3</v>
      </c>
      <c r="N13" s="15">
        <v>14.2</v>
      </c>
      <c r="O13" s="14">
        <v>14</v>
      </c>
      <c r="P13" s="17">
        <v>0.02299</v>
      </c>
      <c r="Q13" s="17">
        <v>0.02244</v>
      </c>
      <c r="R13" s="17">
        <v>0.02326</v>
      </c>
      <c r="S13" s="17">
        <v>0.02143</v>
      </c>
      <c r="T13" s="16">
        <v>0.04983</v>
      </c>
      <c r="U13" s="17">
        <v>0.11</v>
      </c>
      <c r="V13" s="18">
        <v>0.92</v>
      </c>
      <c r="W13" s="18">
        <v>0.7</v>
      </c>
      <c r="X13" s="18">
        <v>0.75</v>
      </c>
      <c r="Y13" s="18">
        <v>0.46</v>
      </c>
      <c r="Z13" s="19">
        <v>0.77</v>
      </c>
      <c r="AA13" s="18">
        <v>0.77</v>
      </c>
    </row>
    <row r="14" spans="1:27" ht="12.75">
      <c r="A14" s="3"/>
      <c r="B14" s="2"/>
      <c r="C14" s="4" t="s">
        <v>20</v>
      </c>
      <c r="D14" s="12">
        <v>8</v>
      </c>
      <c r="E14" s="13">
        <v>8</v>
      </c>
      <c r="F14" s="12">
        <v>8</v>
      </c>
      <c r="G14" s="13" t="s">
        <v>13</v>
      </c>
      <c r="H14" s="13" t="s">
        <v>13</v>
      </c>
      <c r="I14" s="13" t="s">
        <v>13</v>
      </c>
      <c r="J14" s="14">
        <v>13.7</v>
      </c>
      <c r="K14" s="14">
        <v>14.2</v>
      </c>
      <c r="L14" s="15">
        <v>14.2</v>
      </c>
      <c r="M14" s="14" t="s">
        <v>14</v>
      </c>
      <c r="N14" s="15" t="s">
        <v>14</v>
      </c>
      <c r="O14" s="14" t="s">
        <v>14</v>
      </c>
      <c r="P14" s="17">
        <v>0.06001</v>
      </c>
      <c r="Q14" s="17">
        <v>0.04542</v>
      </c>
      <c r="R14" s="17">
        <v>0.03911</v>
      </c>
      <c r="S14" s="17" t="s">
        <v>14</v>
      </c>
      <c r="T14" s="16" t="s">
        <v>14</v>
      </c>
      <c r="U14" s="17" t="s">
        <v>14</v>
      </c>
      <c r="V14" s="18">
        <v>0.98</v>
      </c>
      <c r="W14" s="18">
        <v>0.97</v>
      </c>
      <c r="X14" s="18">
        <v>0.97</v>
      </c>
      <c r="Y14" s="18" t="s">
        <v>14</v>
      </c>
      <c r="Z14" s="19" t="s">
        <v>14</v>
      </c>
      <c r="AA14" s="18" t="s">
        <v>14</v>
      </c>
    </row>
    <row r="15" spans="1:27" ht="12.75">
      <c r="A15" s="5"/>
      <c r="B15" s="2"/>
      <c r="C15" s="6" t="s">
        <v>21</v>
      </c>
      <c r="D15" s="12">
        <v>8</v>
      </c>
      <c r="E15" s="13">
        <v>8</v>
      </c>
      <c r="F15" s="12">
        <v>8</v>
      </c>
      <c r="G15" s="13">
        <v>8</v>
      </c>
      <c r="H15" s="13">
        <v>8</v>
      </c>
      <c r="I15" s="13">
        <v>8</v>
      </c>
      <c r="J15" s="14">
        <v>14.2</v>
      </c>
      <c r="K15" s="14">
        <v>14.2</v>
      </c>
      <c r="L15" s="15">
        <v>14.4</v>
      </c>
      <c r="M15" s="14">
        <v>14.4</v>
      </c>
      <c r="N15" s="15">
        <v>14.2</v>
      </c>
      <c r="O15" s="14">
        <v>14.2</v>
      </c>
      <c r="P15" s="17">
        <v>0.01634</v>
      </c>
      <c r="Q15" s="17">
        <v>0.05252</v>
      </c>
      <c r="R15" s="17">
        <v>0.03785</v>
      </c>
      <c r="S15" s="17">
        <v>0.03372</v>
      </c>
      <c r="T15" s="16">
        <v>0.008198</v>
      </c>
      <c r="U15" s="17">
        <v>0.02</v>
      </c>
      <c r="V15" s="18">
        <v>0.81</v>
      </c>
      <c r="W15" s="18">
        <v>0.75</v>
      </c>
      <c r="X15" s="18">
        <v>0.75</v>
      </c>
      <c r="Y15" s="18">
        <v>0.8</v>
      </c>
      <c r="Z15" s="19">
        <v>0.74</v>
      </c>
      <c r="AA15" s="18">
        <v>0.81</v>
      </c>
    </row>
    <row r="16" spans="1:27" ht="12.75">
      <c r="A16" s="3"/>
      <c r="B16" s="2"/>
      <c r="C16" s="4" t="s">
        <v>22</v>
      </c>
      <c r="D16" s="12">
        <v>8</v>
      </c>
      <c r="E16" s="13">
        <v>8</v>
      </c>
      <c r="F16" s="12">
        <v>8</v>
      </c>
      <c r="G16" s="13">
        <v>8</v>
      </c>
      <c r="H16" s="13">
        <v>8</v>
      </c>
      <c r="I16" s="13">
        <v>8</v>
      </c>
      <c r="J16" s="14">
        <v>14.7</v>
      </c>
      <c r="K16" s="14">
        <v>14.7</v>
      </c>
      <c r="L16" s="15">
        <v>14.6</v>
      </c>
      <c r="M16" s="14">
        <v>14.5</v>
      </c>
      <c r="N16" s="15">
        <v>14.4</v>
      </c>
      <c r="O16" s="14">
        <v>14.3</v>
      </c>
      <c r="P16" s="17">
        <v>0.05442</v>
      </c>
      <c r="Q16" s="17">
        <v>0.04427</v>
      </c>
      <c r="R16" s="17">
        <v>0.03945</v>
      </c>
      <c r="S16" s="17">
        <v>0.08514</v>
      </c>
      <c r="T16" s="16">
        <v>0.043</v>
      </c>
      <c r="U16" s="17">
        <v>0.04</v>
      </c>
      <c r="V16" s="18">
        <v>0.96</v>
      </c>
      <c r="W16" s="18">
        <v>0.95</v>
      </c>
      <c r="X16" s="18">
        <v>0.96</v>
      </c>
      <c r="Y16" s="18">
        <v>0.94</v>
      </c>
      <c r="Z16" s="19">
        <v>0.93</v>
      </c>
      <c r="AA16" s="18">
        <v>0.87</v>
      </c>
    </row>
    <row r="17" spans="1:27" ht="12.75">
      <c r="A17" s="5"/>
      <c r="B17" s="2"/>
      <c r="C17" s="6" t="s">
        <v>23</v>
      </c>
      <c r="D17" s="12">
        <v>8</v>
      </c>
      <c r="E17" s="13">
        <v>8</v>
      </c>
      <c r="F17" s="12">
        <v>8</v>
      </c>
      <c r="G17" s="13">
        <v>8</v>
      </c>
      <c r="H17" s="13">
        <v>8</v>
      </c>
      <c r="I17" s="13">
        <v>8</v>
      </c>
      <c r="J17" s="14">
        <v>14.2</v>
      </c>
      <c r="K17" s="14">
        <v>14.3</v>
      </c>
      <c r="L17" s="15">
        <v>14.2</v>
      </c>
      <c r="M17" s="14">
        <v>14.4</v>
      </c>
      <c r="N17" s="15">
        <v>14.6</v>
      </c>
      <c r="O17" s="14">
        <v>14.6</v>
      </c>
      <c r="P17" s="17">
        <v>0.02209</v>
      </c>
      <c r="Q17" s="17">
        <v>0.02246</v>
      </c>
      <c r="R17" s="17">
        <v>0.004991</v>
      </c>
      <c r="S17" s="17">
        <v>0.06485</v>
      </c>
      <c r="T17" s="16">
        <v>0.044</v>
      </c>
      <c r="U17" s="17">
        <v>0</v>
      </c>
      <c r="V17" s="18">
        <v>0.98</v>
      </c>
      <c r="W17" s="18">
        <v>0.99</v>
      </c>
      <c r="X17" s="18">
        <v>0.98</v>
      </c>
      <c r="Y17" s="18">
        <v>0.98</v>
      </c>
      <c r="Z17" s="19">
        <v>0.98</v>
      </c>
      <c r="AA17" s="18">
        <v>0.98</v>
      </c>
    </row>
    <row r="18" spans="1:27" ht="12.75">
      <c r="A18" s="3"/>
      <c r="B18" s="2"/>
      <c r="C18" s="4" t="s">
        <v>24</v>
      </c>
      <c r="D18" s="12">
        <v>8</v>
      </c>
      <c r="E18" s="13" t="s">
        <v>13</v>
      </c>
      <c r="F18" s="12" t="s">
        <v>13</v>
      </c>
      <c r="G18" s="13" t="s">
        <v>13</v>
      </c>
      <c r="H18" s="13" t="s">
        <v>13</v>
      </c>
      <c r="I18" s="13">
        <v>8</v>
      </c>
      <c r="J18" s="14">
        <v>14.4</v>
      </c>
      <c r="K18" s="14" t="s">
        <v>14</v>
      </c>
      <c r="L18" s="15" t="s">
        <v>14</v>
      </c>
      <c r="M18" s="14" t="s">
        <v>14</v>
      </c>
      <c r="N18" s="15" t="s">
        <v>14</v>
      </c>
      <c r="O18" s="14">
        <v>14.4</v>
      </c>
      <c r="P18" s="17">
        <v>0.01158</v>
      </c>
      <c r="Q18" s="17" t="s">
        <v>14</v>
      </c>
      <c r="R18" s="17" t="s">
        <v>14</v>
      </c>
      <c r="S18" s="17" t="s">
        <v>14</v>
      </c>
      <c r="T18" s="16" t="s">
        <v>14</v>
      </c>
      <c r="U18" s="17">
        <v>0</v>
      </c>
      <c r="V18" s="18">
        <v>0.91</v>
      </c>
      <c r="W18" s="18" t="s">
        <v>14</v>
      </c>
      <c r="X18" s="18" t="s">
        <v>14</v>
      </c>
      <c r="Y18" s="18" t="s">
        <v>14</v>
      </c>
      <c r="Z18" s="19" t="s">
        <v>14</v>
      </c>
      <c r="AA18" s="18">
        <v>0.81</v>
      </c>
    </row>
    <row r="19" spans="1:27" ht="12.75">
      <c r="A19" s="5"/>
      <c r="B19" s="2"/>
      <c r="C19" s="6" t="s">
        <v>25</v>
      </c>
      <c r="D19" s="12">
        <v>8</v>
      </c>
      <c r="E19" s="13">
        <v>8</v>
      </c>
      <c r="F19" s="12" t="s">
        <v>13</v>
      </c>
      <c r="G19" s="13" t="s">
        <v>13</v>
      </c>
      <c r="H19" s="13" t="s">
        <v>13</v>
      </c>
      <c r="I19" s="13" t="s">
        <v>13</v>
      </c>
      <c r="J19" s="14">
        <v>14</v>
      </c>
      <c r="K19" s="14">
        <v>14</v>
      </c>
      <c r="L19" s="15" t="s">
        <v>14</v>
      </c>
      <c r="M19" s="14" t="s">
        <v>14</v>
      </c>
      <c r="N19" s="15" t="s">
        <v>14</v>
      </c>
      <c r="O19" s="14" t="s">
        <v>14</v>
      </c>
      <c r="P19" s="17">
        <v>0.2284</v>
      </c>
      <c r="Q19" s="17">
        <v>0.2256</v>
      </c>
      <c r="R19" s="17" t="s">
        <v>14</v>
      </c>
      <c r="S19" s="17" t="s">
        <v>14</v>
      </c>
      <c r="T19" s="16" t="s">
        <v>14</v>
      </c>
      <c r="U19" s="17" t="s">
        <v>14</v>
      </c>
      <c r="V19" s="18">
        <v>0.93</v>
      </c>
      <c r="W19" s="18">
        <v>0.92</v>
      </c>
      <c r="X19" s="18" t="s">
        <v>14</v>
      </c>
      <c r="Y19" s="18" t="s">
        <v>14</v>
      </c>
      <c r="Z19" s="19" t="s">
        <v>14</v>
      </c>
      <c r="AA19" s="18" t="s">
        <v>14</v>
      </c>
    </row>
    <row r="20" spans="1:27" ht="12.75">
      <c r="A20" s="3"/>
      <c r="B20" s="2"/>
      <c r="C20" s="4" t="s">
        <v>26</v>
      </c>
      <c r="D20" s="12">
        <v>8</v>
      </c>
      <c r="E20" s="13">
        <v>8</v>
      </c>
      <c r="F20" s="12">
        <v>8</v>
      </c>
      <c r="G20" s="13">
        <v>8</v>
      </c>
      <c r="H20" s="13">
        <v>8</v>
      </c>
      <c r="I20" s="13" t="s">
        <v>13</v>
      </c>
      <c r="J20" s="14">
        <v>13.8</v>
      </c>
      <c r="K20" s="14">
        <v>13.8</v>
      </c>
      <c r="L20" s="15">
        <v>13.9</v>
      </c>
      <c r="M20" s="14">
        <v>13.9</v>
      </c>
      <c r="N20" s="15">
        <v>14</v>
      </c>
      <c r="O20" s="14" t="s">
        <v>14</v>
      </c>
      <c r="P20" s="17">
        <v>0.0613</v>
      </c>
      <c r="Q20" s="17">
        <v>0.04677</v>
      </c>
      <c r="R20" s="17">
        <v>0.04959</v>
      </c>
      <c r="S20" s="17">
        <v>0.03626</v>
      </c>
      <c r="T20" s="16">
        <v>0.06702</v>
      </c>
      <c r="U20" s="17" t="s">
        <v>14</v>
      </c>
      <c r="V20" s="18">
        <v>0.93</v>
      </c>
      <c r="W20" s="18">
        <v>0.93</v>
      </c>
      <c r="X20" s="18">
        <v>0.96</v>
      </c>
      <c r="Y20" s="18">
        <v>0.97</v>
      </c>
      <c r="Z20" s="19">
        <v>0.97</v>
      </c>
      <c r="AA20" s="18" t="s">
        <v>14</v>
      </c>
    </row>
    <row r="21" spans="1:27" ht="12.75">
      <c r="A21" s="5"/>
      <c r="B21" s="2"/>
      <c r="C21" s="6" t="s">
        <v>27</v>
      </c>
      <c r="D21" s="12">
        <v>8</v>
      </c>
      <c r="E21" s="13">
        <v>8</v>
      </c>
      <c r="F21" s="12">
        <v>8</v>
      </c>
      <c r="G21" s="13">
        <v>8</v>
      </c>
      <c r="H21" s="13">
        <v>8</v>
      </c>
      <c r="I21" s="13">
        <v>8</v>
      </c>
      <c r="J21" s="14">
        <v>14.5</v>
      </c>
      <c r="K21" s="14">
        <v>14.5</v>
      </c>
      <c r="L21" s="15">
        <v>14.5</v>
      </c>
      <c r="M21" s="14">
        <v>14.4</v>
      </c>
      <c r="N21" s="15">
        <v>14.4</v>
      </c>
      <c r="O21" s="14">
        <v>14.4</v>
      </c>
      <c r="P21" s="17">
        <v>0.02331</v>
      </c>
      <c r="Q21" s="17">
        <v>0.02764</v>
      </c>
      <c r="R21" s="17">
        <v>0.035</v>
      </c>
      <c r="S21" s="17">
        <v>0.006484</v>
      </c>
      <c r="T21" s="16">
        <v>0.01298</v>
      </c>
      <c r="U21" s="17">
        <v>0.01</v>
      </c>
      <c r="V21" s="18">
        <v>0.93</v>
      </c>
      <c r="W21" s="18">
        <v>0.87</v>
      </c>
      <c r="X21" s="18">
        <v>0.91</v>
      </c>
      <c r="Y21" s="18">
        <v>0.93</v>
      </c>
      <c r="Z21" s="19">
        <v>0.89</v>
      </c>
      <c r="AA21" s="18">
        <v>0.9</v>
      </c>
    </row>
    <row r="22" spans="1:27" ht="12.75">
      <c r="A22" s="3"/>
      <c r="B22" s="2"/>
      <c r="C22" s="4" t="s">
        <v>28</v>
      </c>
      <c r="D22" s="12">
        <v>8</v>
      </c>
      <c r="E22" s="13">
        <v>8</v>
      </c>
      <c r="F22" s="12">
        <v>8</v>
      </c>
      <c r="G22" s="13">
        <v>8</v>
      </c>
      <c r="H22" s="13">
        <v>8</v>
      </c>
      <c r="I22" s="13" t="s">
        <v>13</v>
      </c>
      <c r="J22" s="14">
        <v>13.8</v>
      </c>
      <c r="K22" s="14">
        <v>13.9</v>
      </c>
      <c r="L22" s="15">
        <v>14</v>
      </c>
      <c r="M22" s="14">
        <v>13.9</v>
      </c>
      <c r="N22" s="15">
        <v>14</v>
      </c>
      <c r="O22" s="14" t="s">
        <v>14</v>
      </c>
      <c r="P22" s="17">
        <v>0.01</v>
      </c>
      <c r="Q22" s="17">
        <v>0.004469</v>
      </c>
      <c r="R22" s="17">
        <v>0.01958</v>
      </c>
      <c r="S22" s="17">
        <v>0.0128</v>
      </c>
      <c r="T22" s="16">
        <v>0.03012</v>
      </c>
      <c r="U22" s="17" t="s">
        <v>14</v>
      </c>
      <c r="V22" s="18">
        <v>0.96</v>
      </c>
      <c r="W22" s="18">
        <v>0.96</v>
      </c>
      <c r="X22" s="18">
        <v>0.96</v>
      </c>
      <c r="Y22" s="18">
        <v>0.96</v>
      </c>
      <c r="Z22" s="19">
        <v>0.99</v>
      </c>
      <c r="AA22" s="18" t="s">
        <v>14</v>
      </c>
    </row>
    <row r="23" spans="1:27" ht="12.75">
      <c r="A23" s="5"/>
      <c r="B23" s="2"/>
      <c r="C23" s="6" t="s">
        <v>29</v>
      </c>
      <c r="D23" s="12">
        <v>8</v>
      </c>
      <c r="E23" s="13">
        <v>8</v>
      </c>
      <c r="F23" s="12" t="s">
        <v>13</v>
      </c>
      <c r="G23" s="13" t="s">
        <v>13</v>
      </c>
      <c r="H23" s="13" t="s">
        <v>13</v>
      </c>
      <c r="I23" s="13" t="s">
        <v>13</v>
      </c>
      <c r="J23" s="14">
        <v>14.3</v>
      </c>
      <c r="K23" s="14">
        <v>14.6</v>
      </c>
      <c r="L23" s="15" t="s">
        <v>14</v>
      </c>
      <c r="M23" s="14" t="s">
        <v>14</v>
      </c>
      <c r="N23" s="15" t="s">
        <v>14</v>
      </c>
      <c r="O23" s="14" t="s">
        <v>14</v>
      </c>
      <c r="P23" s="17">
        <v>0.03848</v>
      </c>
      <c r="Q23" s="17">
        <v>0.05077</v>
      </c>
      <c r="R23" s="17" t="s">
        <v>14</v>
      </c>
      <c r="S23" s="17" t="s">
        <v>14</v>
      </c>
      <c r="T23" s="16" t="s">
        <v>14</v>
      </c>
      <c r="U23" s="17" t="s">
        <v>14</v>
      </c>
      <c r="V23" s="18">
        <v>0.97</v>
      </c>
      <c r="W23" s="18">
        <v>0.98</v>
      </c>
      <c r="X23" s="18" t="s">
        <v>14</v>
      </c>
      <c r="Y23" s="18" t="s">
        <v>14</v>
      </c>
      <c r="Z23" s="19" t="s">
        <v>14</v>
      </c>
      <c r="AA23" s="18" t="s">
        <v>14</v>
      </c>
    </row>
    <row r="24" spans="1:27" ht="12.75">
      <c r="A24" s="3"/>
      <c r="B24" s="2"/>
      <c r="C24" s="4" t="s">
        <v>30</v>
      </c>
      <c r="D24" s="12">
        <v>8</v>
      </c>
      <c r="E24" s="13">
        <v>8</v>
      </c>
      <c r="F24" s="12">
        <v>8</v>
      </c>
      <c r="G24" s="13">
        <v>8</v>
      </c>
      <c r="H24" s="13">
        <v>8</v>
      </c>
      <c r="I24" s="13">
        <v>8</v>
      </c>
      <c r="J24" s="14">
        <v>14.4</v>
      </c>
      <c r="K24" s="14">
        <v>14.3</v>
      </c>
      <c r="L24" s="15">
        <v>14.3</v>
      </c>
      <c r="M24" s="14">
        <v>14.6</v>
      </c>
      <c r="N24" s="15">
        <v>14.4</v>
      </c>
      <c r="O24" s="14">
        <v>14.2</v>
      </c>
      <c r="P24" s="17">
        <v>0.02119</v>
      </c>
      <c r="Q24" s="17">
        <v>0.01874</v>
      </c>
      <c r="R24" s="17">
        <v>0.01642</v>
      </c>
      <c r="S24" s="17">
        <v>0.04883</v>
      </c>
      <c r="T24" s="16">
        <v>0.0395</v>
      </c>
      <c r="U24" s="17">
        <v>0.04</v>
      </c>
      <c r="V24" s="18">
        <v>0.98</v>
      </c>
      <c r="W24" s="18">
        <v>0.99</v>
      </c>
      <c r="X24" s="18">
        <v>0.99</v>
      </c>
      <c r="Y24" s="18">
        <v>0.98</v>
      </c>
      <c r="Z24" s="19">
        <v>1</v>
      </c>
      <c r="AA24" s="18">
        <v>0.95</v>
      </c>
    </row>
    <row r="25" spans="1:27" ht="12.75">
      <c r="A25" s="5"/>
      <c r="B25" s="2"/>
      <c r="C25" s="6" t="s">
        <v>31</v>
      </c>
      <c r="D25" s="12">
        <v>8</v>
      </c>
      <c r="E25" s="13" t="s">
        <v>13</v>
      </c>
      <c r="F25" s="12">
        <v>8</v>
      </c>
      <c r="G25" s="13" t="s">
        <v>13</v>
      </c>
      <c r="H25" s="13" t="s">
        <v>13</v>
      </c>
      <c r="I25" s="13" t="s">
        <v>13</v>
      </c>
      <c r="J25" s="14">
        <v>13.7</v>
      </c>
      <c r="K25" s="14" t="s">
        <v>14</v>
      </c>
      <c r="L25" s="15">
        <v>14.4</v>
      </c>
      <c r="M25" s="14" t="s">
        <v>14</v>
      </c>
      <c r="N25" s="15" t="s">
        <v>14</v>
      </c>
      <c r="O25" s="14" t="s">
        <v>14</v>
      </c>
      <c r="P25" s="17">
        <v>0.03299</v>
      </c>
      <c r="Q25" s="17" t="s">
        <v>14</v>
      </c>
      <c r="R25" s="17">
        <v>0.002928</v>
      </c>
      <c r="S25" s="17" t="s">
        <v>14</v>
      </c>
      <c r="T25" s="16" t="s">
        <v>14</v>
      </c>
      <c r="U25" s="17" t="s">
        <v>14</v>
      </c>
      <c r="V25" s="18">
        <v>0.85</v>
      </c>
      <c r="W25" s="18" t="s">
        <v>14</v>
      </c>
      <c r="X25" s="18">
        <v>0.84</v>
      </c>
      <c r="Y25" s="18" t="s">
        <v>14</v>
      </c>
      <c r="Z25" s="19" t="s">
        <v>14</v>
      </c>
      <c r="AA25" s="18" t="s">
        <v>14</v>
      </c>
    </row>
    <row r="26" spans="1:27" ht="12.75">
      <c r="A26" s="3"/>
      <c r="B26" s="2"/>
      <c r="C26" s="4" t="s">
        <v>32</v>
      </c>
      <c r="D26" s="12">
        <v>8</v>
      </c>
      <c r="E26" s="13">
        <v>8</v>
      </c>
      <c r="F26" s="12">
        <v>8</v>
      </c>
      <c r="G26" s="13">
        <v>8</v>
      </c>
      <c r="H26" s="13" t="s">
        <v>13</v>
      </c>
      <c r="I26" s="13" t="s">
        <v>13</v>
      </c>
      <c r="J26" s="14">
        <v>14.2</v>
      </c>
      <c r="K26" s="14">
        <v>14.3</v>
      </c>
      <c r="L26" s="15">
        <v>14.4</v>
      </c>
      <c r="M26" s="14">
        <v>14.6</v>
      </c>
      <c r="N26" s="15" t="s">
        <v>14</v>
      </c>
      <c r="O26" s="14" t="s">
        <v>14</v>
      </c>
      <c r="P26" s="17">
        <v>0.01264</v>
      </c>
      <c r="Q26" s="17">
        <v>0.01438</v>
      </c>
      <c r="R26" s="17">
        <v>0.01392</v>
      </c>
      <c r="S26" s="17">
        <v>0.01429</v>
      </c>
      <c r="T26" s="16" t="s">
        <v>14</v>
      </c>
      <c r="U26" s="17" t="s">
        <v>14</v>
      </c>
      <c r="V26" s="18">
        <v>0.88</v>
      </c>
      <c r="W26" s="18">
        <v>0.94</v>
      </c>
      <c r="X26" s="18">
        <v>0.85</v>
      </c>
      <c r="Y26" s="18">
        <v>0.91</v>
      </c>
      <c r="Z26" s="19" t="s">
        <v>14</v>
      </c>
      <c r="AA26" s="18" t="s">
        <v>14</v>
      </c>
    </row>
    <row r="27" spans="1:27" ht="12.75">
      <c r="A27" s="5"/>
      <c r="B27" s="2"/>
      <c r="C27" s="6" t="s">
        <v>33</v>
      </c>
      <c r="D27" s="12">
        <v>8</v>
      </c>
      <c r="E27" s="13">
        <v>8</v>
      </c>
      <c r="F27" s="12">
        <v>8</v>
      </c>
      <c r="G27" s="13">
        <v>8</v>
      </c>
      <c r="H27" s="13">
        <v>8.5</v>
      </c>
      <c r="I27" s="13">
        <v>8</v>
      </c>
      <c r="J27" s="14">
        <v>14.7</v>
      </c>
      <c r="K27" s="14">
        <v>14.7</v>
      </c>
      <c r="L27" s="15">
        <v>14.9</v>
      </c>
      <c r="M27" s="14">
        <v>14.9</v>
      </c>
      <c r="N27" s="15">
        <v>15.2</v>
      </c>
      <c r="O27" s="14">
        <v>14.3</v>
      </c>
      <c r="P27" s="17">
        <v>0.0697</v>
      </c>
      <c r="Q27" s="17">
        <v>0.04808</v>
      </c>
      <c r="R27" s="17">
        <v>0.04161</v>
      </c>
      <c r="S27" s="17">
        <v>0.02578</v>
      </c>
      <c r="T27" s="16">
        <v>0.045</v>
      </c>
      <c r="U27" s="17">
        <v>0.07</v>
      </c>
      <c r="V27" s="18">
        <v>0.93</v>
      </c>
      <c r="W27" s="18">
        <v>0.92</v>
      </c>
      <c r="X27" s="18">
        <v>0.9</v>
      </c>
      <c r="Y27" s="18">
        <v>0.84</v>
      </c>
      <c r="Z27" s="19">
        <v>0.89</v>
      </c>
      <c r="AA27" s="18">
        <v>0.83</v>
      </c>
    </row>
    <row r="28" spans="1:27" ht="12.75">
      <c r="A28" s="3"/>
      <c r="B28" s="2"/>
      <c r="C28" s="4" t="s">
        <v>34</v>
      </c>
      <c r="D28" s="12">
        <v>8</v>
      </c>
      <c r="E28" s="13">
        <v>8</v>
      </c>
      <c r="F28" s="12">
        <v>8</v>
      </c>
      <c r="G28" s="13">
        <v>8</v>
      </c>
      <c r="H28" s="13">
        <v>8</v>
      </c>
      <c r="I28" s="13" t="s">
        <v>13</v>
      </c>
      <c r="J28" s="14">
        <v>14.3</v>
      </c>
      <c r="K28" s="14">
        <v>14.4</v>
      </c>
      <c r="L28" s="15">
        <v>14.3</v>
      </c>
      <c r="M28" s="14">
        <v>14.3</v>
      </c>
      <c r="N28" s="15">
        <v>14.4</v>
      </c>
      <c r="O28" s="14" t="s">
        <v>14</v>
      </c>
      <c r="P28" s="17">
        <v>0.04347</v>
      </c>
      <c r="Q28" s="17">
        <v>0.001491</v>
      </c>
      <c r="R28" s="17">
        <v>0.03333</v>
      </c>
      <c r="S28" s="17">
        <v>0.03963</v>
      </c>
      <c r="T28" s="16">
        <v>0.046</v>
      </c>
      <c r="U28" s="17" t="s">
        <v>14</v>
      </c>
      <c r="V28" s="18">
        <v>0.98</v>
      </c>
      <c r="W28" s="18">
        <v>0.98</v>
      </c>
      <c r="X28" s="18">
        <v>0.98</v>
      </c>
      <c r="Y28" s="18">
        <v>0.98</v>
      </c>
      <c r="Z28" s="19">
        <v>0.99</v>
      </c>
      <c r="AA28" s="18" t="s">
        <v>14</v>
      </c>
    </row>
    <row r="29" spans="1:27" ht="12.75">
      <c r="A29" s="5"/>
      <c r="B29" s="2"/>
      <c r="C29" s="6" t="s">
        <v>35</v>
      </c>
      <c r="D29" s="12">
        <v>8</v>
      </c>
      <c r="E29" s="13" t="s">
        <v>13</v>
      </c>
      <c r="F29" s="12">
        <v>9</v>
      </c>
      <c r="G29" s="13" t="s">
        <v>13</v>
      </c>
      <c r="H29" s="13" t="s">
        <v>13</v>
      </c>
      <c r="I29" s="13" t="s">
        <v>13</v>
      </c>
      <c r="J29" s="14">
        <v>13.8</v>
      </c>
      <c r="K29" s="14" t="s">
        <v>14</v>
      </c>
      <c r="L29" s="15">
        <v>14</v>
      </c>
      <c r="M29" s="14" t="s">
        <v>14</v>
      </c>
      <c r="N29" s="15" t="s">
        <v>14</v>
      </c>
      <c r="O29" s="14" t="s">
        <v>14</v>
      </c>
      <c r="P29" s="17">
        <v>0.03534</v>
      </c>
      <c r="Q29" s="17" t="s">
        <v>14</v>
      </c>
      <c r="R29" s="17">
        <v>0.02918</v>
      </c>
      <c r="S29" s="17" t="s">
        <v>14</v>
      </c>
      <c r="T29" s="16" t="s">
        <v>14</v>
      </c>
      <c r="U29" s="17" t="s">
        <v>14</v>
      </c>
      <c r="V29" s="18">
        <v>0.96</v>
      </c>
      <c r="W29" s="18" t="s">
        <v>14</v>
      </c>
      <c r="X29" s="18">
        <v>0.94</v>
      </c>
      <c r="Y29" s="18" t="s">
        <v>14</v>
      </c>
      <c r="Z29" s="19" t="s">
        <v>14</v>
      </c>
      <c r="AA29" s="18" t="s">
        <v>14</v>
      </c>
    </row>
    <row r="30" spans="1:27" ht="12.75">
      <c r="A30" s="3"/>
      <c r="B30" s="2"/>
      <c r="C30" s="4" t="s">
        <v>36</v>
      </c>
      <c r="D30" s="12">
        <v>8</v>
      </c>
      <c r="E30" s="13">
        <v>8</v>
      </c>
      <c r="F30" s="12" t="s">
        <v>13</v>
      </c>
      <c r="G30" s="13" t="s">
        <v>13</v>
      </c>
      <c r="H30" s="13" t="s">
        <v>13</v>
      </c>
      <c r="I30" s="13" t="s">
        <v>13</v>
      </c>
      <c r="J30" s="14">
        <v>14.5</v>
      </c>
      <c r="K30" s="14">
        <v>14.7</v>
      </c>
      <c r="L30" s="15" t="s">
        <v>14</v>
      </c>
      <c r="M30" s="14" t="s">
        <v>14</v>
      </c>
      <c r="N30" s="15" t="s">
        <v>14</v>
      </c>
      <c r="O30" s="14" t="s">
        <v>14</v>
      </c>
      <c r="P30" s="17">
        <v>0.000488</v>
      </c>
      <c r="Q30" s="17">
        <v>0.000655</v>
      </c>
      <c r="R30" s="17" t="s">
        <v>14</v>
      </c>
      <c r="S30" s="17" t="s">
        <v>14</v>
      </c>
      <c r="T30" s="16" t="s">
        <v>14</v>
      </c>
      <c r="U30" s="17" t="s">
        <v>14</v>
      </c>
      <c r="V30" s="18">
        <v>0.95</v>
      </c>
      <c r="W30" s="18">
        <v>0.94</v>
      </c>
      <c r="X30" s="18" t="s">
        <v>14</v>
      </c>
      <c r="Y30" s="18" t="s">
        <v>14</v>
      </c>
      <c r="Z30" s="19" t="s">
        <v>14</v>
      </c>
      <c r="AA30" s="18" t="s">
        <v>14</v>
      </c>
    </row>
    <row r="31" spans="1:27" ht="12.75">
      <c r="A31" s="5"/>
      <c r="B31" s="2"/>
      <c r="C31" s="6" t="s">
        <v>37</v>
      </c>
      <c r="D31" s="12" t="s">
        <v>38</v>
      </c>
      <c r="E31" s="13" t="s">
        <v>38</v>
      </c>
      <c r="F31" s="12" t="s">
        <v>13</v>
      </c>
      <c r="G31" s="13" t="s">
        <v>38</v>
      </c>
      <c r="H31" s="13" t="s">
        <v>38</v>
      </c>
      <c r="I31" s="13" t="s">
        <v>38</v>
      </c>
      <c r="J31" s="14">
        <v>14.1</v>
      </c>
      <c r="K31" s="14">
        <v>14.1</v>
      </c>
      <c r="L31" s="15" t="s">
        <v>14</v>
      </c>
      <c r="M31" s="14">
        <v>14.1</v>
      </c>
      <c r="N31" s="15">
        <v>14</v>
      </c>
      <c r="O31" s="14">
        <v>14</v>
      </c>
      <c r="P31" s="17">
        <v>0.03065</v>
      </c>
      <c r="Q31" s="17">
        <v>0.03234</v>
      </c>
      <c r="R31" s="17" t="s">
        <v>14</v>
      </c>
      <c r="S31" s="17">
        <v>0.04368</v>
      </c>
      <c r="T31" s="16">
        <v>0.0237</v>
      </c>
      <c r="U31" s="17">
        <v>0.02</v>
      </c>
      <c r="V31" s="18">
        <v>0.81</v>
      </c>
      <c r="W31" s="18">
        <v>0.88</v>
      </c>
      <c r="X31" s="18" t="s">
        <v>14</v>
      </c>
      <c r="Y31" s="18">
        <v>0.9</v>
      </c>
      <c r="Z31" s="19">
        <v>0.91</v>
      </c>
      <c r="AA31" s="18">
        <v>0.94</v>
      </c>
    </row>
    <row r="32" spans="1:27" ht="12.75">
      <c r="A32" s="3"/>
      <c r="B32" s="2"/>
      <c r="C32" s="4" t="s">
        <v>39</v>
      </c>
      <c r="D32" s="12">
        <v>8</v>
      </c>
      <c r="E32" s="13">
        <v>8</v>
      </c>
      <c r="F32" s="12">
        <v>8</v>
      </c>
      <c r="G32" s="13" t="s">
        <v>13</v>
      </c>
      <c r="H32" s="13" t="s">
        <v>13</v>
      </c>
      <c r="I32" s="13" t="s">
        <v>13</v>
      </c>
      <c r="J32" s="14">
        <v>14</v>
      </c>
      <c r="K32" s="14">
        <v>14.1</v>
      </c>
      <c r="L32" s="15">
        <v>14.3</v>
      </c>
      <c r="M32" s="14" t="s">
        <v>14</v>
      </c>
      <c r="N32" s="15" t="s">
        <v>14</v>
      </c>
      <c r="O32" s="14" t="s">
        <v>14</v>
      </c>
      <c r="P32" s="17">
        <v>0.004054</v>
      </c>
      <c r="Q32" s="17">
        <v>0.01191</v>
      </c>
      <c r="R32" s="17">
        <v>0.01221</v>
      </c>
      <c r="S32" s="17" t="s">
        <v>14</v>
      </c>
      <c r="T32" s="16" t="s">
        <v>14</v>
      </c>
      <c r="U32" s="17" t="s">
        <v>14</v>
      </c>
      <c r="V32" s="18">
        <v>0.96</v>
      </c>
      <c r="W32" s="18">
        <v>0.97</v>
      </c>
      <c r="X32" s="18">
        <v>0.99</v>
      </c>
      <c r="Y32" s="18" t="s">
        <v>14</v>
      </c>
      <c r="Z32" s="19" t="s">
        <v>14</v>
      </c>
      <c r="AA32" s="18" t="s">
        <v>14</v>
      </c>
    </row>
    <row r="33" spans="1:27" ht="12.75">
      <c r="A33" s="5"/>
      <c r="B33" s="2"/>
      <c r="C33" s="6" t="s">
        <v>40</v>
      </c>
      <c r="D33" s="12">
        <v>8</v>
      </c>
      <c r="E33" s="13">
        <v>8</v>
      </c>
      <c r="F33" s="12" t="s">
        <v>13</v>
      </c>
      <c r="G33" s="13" t="s">
        <v>13</v>
      </c>
      <c r="H33" s="13" t="s">
        <v>13</v>
      </c>
      <c r="I33" s="13" t="s">
        <v>13</v>
      </c>
      <c r="J33" s="14">
        <v>14.1</v>
      </c>
      <c r="K33" s="14">
        <v>14</v>
      </c>
      <c r="L33" s="15" t="s">
        <v>14</v>
      </c>
      <c r="M33" s="14" t="s">
        <v>14</v>
      </c>
      <c r="N33" s="15" t="s">
        <v>14</v>
      </c>
      <c r="O33" s="14" t="s">
        <v>14</v>
      </c>
      <c r="P33" s="17">
        <v>0.03166</v>
      </c>
      <c r="Q33" s="17">
        <v>0.04537</v>
      </c>
      <c r="R33" s="17" t="s">
        <v>14</v>
      </c>
      <c r="S33" s="17" t="s">
        <v>14</v>
      </c>
      <c r="T33" s="16" t="s">
        <v>14</v>
      </c>
      <c r="U33" s="17" t="s">
        <v>14</v>
      </c>
      <c r="V33" s="18">
        <v>0.96</v>
      </c>
      <c r="W33" s="18">
        <v>0.99</v>
      </c>
      <c r="X33" s="18" t="s">
        <v>14</v>
      </c>
      <c r="Y33" s="18" t="s">
        <v>14</v>
      </c>
      <c r="Z33" s="19" t="s">
        <v>14</v>
      </c>
      <c r="AA33" s="18" t="s">
        <v>14</v>
      </c>
    </row>
    <row r="34" spans="1:27" ht="12.75">
      <c r="A34" s="3"/>
      <c r="B34" s="2"/>
      <c r="C34" s="4" t="s">
        <v>41</v>
      </c>
      <c r="D34" s="12">
        <v>8</v>
      </c>
      <c r="E34" s="13">
        <v>8</v>
      </c>
      <c r="F34" s="12" t="s">
        <v>42</v>
      </c>
      <c r="G34" s="13" t="s">
        <v>42</v>
      </c>
      <c r="H34" s="13" t="s">
        <v>42</v>
      </c>
      <c r="I34" s="13" t="s">
        <v>42</v>
      </c>
      <c r="J34" s="14">
        <v>14.7</v>
      </c>
      <c r="K34" s="14">
        <v>14.7</v>
      </c>
      <c r="L34" s="15">
        <v>14.6</v>
      </c>
      <c r="M34" s="14">
        <v>14.2</v>
      </c>
      <c r="N34" s="15">
        <v>14.1</v>
      </c>
      <c r="O34" s="14">
        <v>14</v>
      </c>
      <c r="P34" s="17">
        <v>0.0368</v>
      </c>
      <c r="Q34" s="17">
        <v>0.05964</v>
      </c>
      <c r="R34" s="17">
        <v>0.02282</v>
      </c>
      <c r="S34" s="17">
        <v>0.05501</v>
      </c>
      <c r="T34" s="16">
        <v>0.01732</v>
      </c>
      <c r="U34" s="17">
        <v>0.06</v>
      </c>
      <c r="V34" s="18">
        <v>0.97</v>
      </c>
      <c r="W34" s="18">
        <v>0.98</v>
      </c>
      <c r="X34" s="18">
        <v>0.97</v>
      </c>
      <c r="Y34" s="18">
        <v>0.96</v>
      </c>
      <c r="Z34" s="19">
        <v>0.97</v>
      </c>
      <c r="AA34" s="18">
        <v>0.95</v>
      </c>
    </row>
    <row r="35" spans="1:27" ht="12.75">
      <c r="A35" s="5"/>
      <c r="B35" s="2"/>
      <c r="C35" s="6" t="s">
        <v>43</v>
      </c>
      <c r="D35" s="12">
        <v>8</v>
      </c>
      <c r="E35" s="13">
        <v>8</v>
      </c>
      <c r="F35" s="12" t="s">
        <v>13</v>
      </c>
      <c r="G35" s="13" t="s">
        <v>13</v>
      </c>
      <c r="H35" s="13" t="s">
        <v>13</v>
      </c>
      <c r="I35" s="13" t="s">
        <v>13</v>
      </c>
      <c r="J35" s="14">
        <v>14.1</v>
      </c>
      <c r="K35" s="14">
        <v>14.1</v>
      </c>
      <c r="L35" s="15" t="s">
        <v>14</v>
      </c>
      <c r="M35" s="14" t="s">
        <v>14</v>
      </c>
      <c r="N35" s="15" t="s">
        <v>14</v>
      </c>
      <c r="O35" s="14" t="s">
        <v>14</v>
      </c>
      <c r="P35" s="17">
        <v>0.02074</v>
      </c>
      <c r="Q35" s="17">
        <v>0.01246</v>
      </c>
      <c r="R35" s="17" t="s">
        <v>14</v>
      </c>
      <c r="S35" s="17" t="s">
        <v>14</v>
      </c>
      <c r="T35" s="16" t="s">
        <v>14</v>
      </c>
      <c r="U35" s="17" t="s">
        <v>14</v>
      </c>
      <c r="V35" s="18">
        <v>0.97</v>
      </c>
      <c r="W35" s="18">
        <v>0.98</v>
      </c>
      <c r="X35" s="18" t="s">
        <v>14</v>
      </c>
      <c r="Y35" s="18" t="s">
        <v>14</v>
      </c>
      <c r="Z35" s="19" t="s">
        <v>14</v>
      </c>
      <c r="AA35" s="18" t="s">
        <v>14</v>
      </c>
    </row>
    <row r="36" spans="1:27" ht="12.75">
      <c r="A36" s="3"/>
      <c r="B36" s="2"/>
      <c r="C36" s="4" t="s">
        <v>44</v>
      </c>
      <c r="D36" s="12">
        <v>8</v>
      </c>
      <c r="E36" s="13">
        <v>8</v>
      </c>
      <c r="F36" s="12">
        <v>8</v>
      </c>
      <c r="G36" s="13">
        <v>8</v>
      </c>
      <c r="H36" s="13">
        <v>8</v>
      </c>
      <c r="I36" s="13">
        <v>8</v>
      </c>
      <c r="J36" s="14">
        <v>14.4</v>
      </c>
      <c r="K36" s="14">
        <v>14.4</v>
      </c>
      <c r="L36" s="15">
        <v>14.4</v>
      </c>
      <c r="M36" s="14">
        <v>14.3</v>
      </c>
      <c r="N36" s="15">
        <v>14.4</v>
      </c>
      <c r="O36" s="14">
        <v>14.5</v>
      </c>
      <c r="P36" s="17">
        <v>0.07037</v>
      </c>
      <c r="Q36" s="17">
        <v>0.06023</v>
      </c>
      <c r="R36" s="17">
        <v>0.01834</v>
      </c>
      <c r="S36" s="17">
        <v>0</v>
      </c>
      <c r="T36" s="16">
        <v>0</v>
      </c>
      <c r="U36" s="17">
        <v>0.05</v>
      </c>
      <c r="V36" s="18">
        <v>0.97</v>
      </c>
      <c r="W36" s="18">
        <v>0.95</v>
      </c>
      <c r="X36" s="18">
        <v>0.95</v>
      </c>
      <c r="Y36" s="18">
        <v>0.97</v>
      </c>
      <c r="Z36" s="19">
        <v>0.98</v>
      </c>
      <c r="AA36" s="18">
        <v>0.95</v>
      </c>
    </row>
    <row r="37" spans="1:27" ht="12.75">
      <c r="A37" s="5"/>
      <c r="B37" s="2"/>
      <c r="C37" s="6" t="s">
        <v>45</v>
      </c>
      <c r="D37" s="12">
        <v>8</v>
      </c>
      <c r="E37" s="13">
        <v>8</v>
      </c>
      <c r="F37" s="12" t="s">
        <v>42</v>
      </c>
      <c r="G37" s="13" t="s">
        <v>42</v>
      </c>
      <c r="H37" s="13" t="s">
        <v>13</v>
      </c>
      <c r="I37" s="13">
        <v>7</v>
      </c>
      <c r="J37" s="14">
        <v>13.8</v>
      </c>
      <c r="K37" s="14">
        <v>13.9</v>
      </c>
      <c r="L37" s="15">
        <v>13.8</v>
      </c>
      <c r="M37" s="14">
        <v>13.8</v>
      </c>
      <c r="N37" s="15" t="s">
        <v>14</v>
      </c>
      <c r="O37" s="14">
        <v>13.8</v>
      </c>
      <c r="P37" s="17">
        <v>0.0378</v>
      </c>
      <c r="Q37" s="17">
        <v>0.02344</v>
      </c>
      <c r="R37" s="17">
        <v>0.01916</v>
      </c>
      <c r="S37" s="17">
        <v>0.01384</v>
      </c>
      <c r="T37" s="16" t="s">
        <v>14</v>
      </c>
      <c r="U37" s="17">
        <v>0.03</v>
      </c>
      <c r="V37" s="18">
        <v>0.92</v>
      </c>
      <c r="W37" s="18">
        <v>0.92</v>
      </c>
      <c r="X37" s="18">
        <v>0.92</v>
      </c>
      <c r="Y37" s="18">
        <v>0.91</v>
      </c>
      <c r="Z37" s="19" t="s">
        <v>14</v>
      </c>
      <c r="AA37" s="18">
        <v>0.77</v>
      </c>
    </row>
    <row r="38" spans="1:27" ht="12.75">
      <c r="A38" s="3"/>
      <c r="B38" s="2"/>
      <c r="C38" s="4" t="s">
        <v>46</v>
      </c>
      <c r="D38" s="12">
        <v>9</v>
      </c>
      <c r="E38" s="13">
        <v>9</v>
      </c>
      <c r="F38" s="12" t="s">
        <v>13</v>
      </c>
      <c r="G38" s="13" t="s">
        <v>13</v>
      </c>
      <c r="H38" s="13" t="s">
        <v>13</v>
      </c>
      <c r="I38" s="13" t="s">
        <v>13</v>
      </c>
      <c r="J38" s="14">
        <v>15.7</v>
      </c>
      <c r="K38" s="14">
        <v>16</v>
      </c>
      <c r="L38" s="15" t="s">
        <v>14</v>
      </c>
      <c r="M38" s="14" t="s">
        <v>14</v>
      </c>
      <c r="N38" s="15" t="s">
        <v>14</v>
      </c>
      <c r="O38" s="14" t="s">
        <v>14</v>
      </c>
      <c r="P38" s="17">
        <v>0.01509</v>
      </c>
      <c r="Q38" s="17">
        <v>0.01434</v>
      </c>
      <c r="R38" s="17" t="s">
        <v>14</v>
      </c>
      <c r="S38" s="17" t="s">
        <v>14</v>
      </c>
      <c r="T38" s="16" t="s">
        <v>14</v>
      </c>
      <c r="U38" s="17" t="s">
        <v>14</v>
      </c>
      <c r="V38" s="18">
        <v>0.96</v>
      </c>
      <c r="W38" s="18">
        <v>0.95</v>
      </c>
      <c r="X38" s="18" t="s">
        <v>14</v>
      </c>
      <c r="Y38" s="18" t="s">
        <v>14</v>
      </c>
      <c r="Z38" s="19" t="s">
        <v>14</v>
      </c>
      <c r="AA38" s="18" t="s">
        <v>14</v>
      </c>
    </row>
    <row r="39" spans="1:27" ht="12.75">
      <c r="A39" s="5"/>
      <c r="B39" s="2"/>
      <c r="C39" s="6" t="s">
        <v>47</v>
      </c>
      <c r="D39" s="12">
        <v>8</v>
      </c>
      <c r="E39" s="13">
        <v>8</v>
      </c>
      <c r="F39" s="12">
        <v>8</v>
      </c>
      <c r="G39" s="13">
        <v>8</v>
      </c>
      <c r="H39" s="13" t="s">
        <v>13</v>
      </c>
      <c r="I39" s="13">
        <v>7</v>
      </c>
      <c r="J39" s="14">
        <v>14.7</v>
      </c>
      <c r="K39" s="14">
        <v>14.8</v>
      </c>
      <c r="L39" s="15">
        <v>14.8</v>
      </c>
      <c r="M39" s="14">
        <v>14.9</v>
      </c>
      <c r="N39" s="15" t="s">
        <v>14</v>
      </c>
      <c r="O39" s="14">
        <v>14.9</v>
      </c>
      <c r="P39" s="17">
        <v>0.0545</v>
      </c>
      <c r="Q39" s="17">
        <v>0.05073</v>
      </c>
      <c r="R39" s="17">
        <v>0.03649</v>
      </c>
      <c r="S39" s="17">
        <v>0.02783</v>
      </c>
      <c r="T39" s="16" t="s">
        <v>14</v>
      </c>
      <c r="U39" s="17">
        <v>0.01</v>
      </c>
      <c r="V39" s="18">
        <v>0.94</v>
      </c>
      <c r="W39" s="18">
        <v>0.92</v>
      </c>
      <c r="X39" s="18">
        <v>0.94</v>
      </c>
      <c r="Y39" s="18">
        <v>0.87</v>
      </c>
      <c r="Z39" s="19" t="s">
        <v>14</v>
      </c>
      <c r="AA39" s="18">
        <v>0.9</v>
      </c>
    </row>
    <row r="40" spans="1:27" ht="12.75">
      <c r="A40" s="3"/>
      <c r="B40" s="2"/>
      <c r="C40" s="4" t="s">
        <v>48</v>
      </c>
      <c r="D40" s="12">
        <v>8</v>
      </c>
      <c r="E40" s="13">
        <v>8</v>
      </c>
      <c r="F40" s="12">
        <v>8</v>
      </c>
      <c r="G40" s="13" t="s">
        <v>13</v>
      </c>
      <c r="H40" s="13">
        <v>8</v>
      </c>
      <c r="I40" s="13" t="s">
        <v>13</v>
      </c>
      <c r="J40" s="14">
        <v>14.4</v>
      </c>
      <c r="K40" s="14">
        <v>14.3</v>
      </c>
      <c r="L40" s="15">
        <v>14.3</v>
      </c>
      <c r="M40" s="14" t="s">
        <v>14</v>
      </c>
      <c r="N40" s="15">
        <v>14.5</v>
      </c>
      <c r="O40" s="14" t="s">
        <v>14</v>
      </c>
      <c r="P40" s="17">
        <v>0.002302</v>
      </c>
      <c r="Q40" s="17">
        <v>0.01517</v>
      </c>
      <c r="R40" s="17">
        <v>0.03367</v>
      </c>
      <c r="S40" s="17" t="s">
        <v>14</v>
      </c>
      <c r="T40" s="16">
        <v>0.033</v>
      </c>
      <c r="U40" s="17" t="s">
        <v>14</v>
      </c>
      <c r="V40" s="18">
        <v>0.99</v>
      </c>
      <c r="W40" s="18">
        <v>0.99</v>
      </c>
      <c r="X40" s="18">
        <v>0.99</v>
      </c>
      <c r="Y40" s="18" t="s">
        <v>14</v>
      </c>
      <c r="Z40" s="19">
        <v>0.99</v>
      </c>
      <c r="AA40" s="18" t="s">
        <v>14</v>
      </c>
    </row>
    <row r="41" spans="1:27" ht="12.75">
      <c r="A41" s="5"/>
      <c r="B41" s="2"/>
      <c r="C41" s="6" t="s">
        <v>49</v>
      </c>
      <c r="D41" s="12">
        <v>8</v>
      </c>
      <c r="E41" s="13">
        <v>8</v>
      </c>
      <c r="F41" s="12" t="s">
        <v>13</v>
      </c>
      <c r="G41" s="13" t="s">
        <v>13</v>
      </c>
      <c r="H41" s="13" t="s">
        <v>13</v>
      </c>
      <c r="I41" s="13" t="s">
        <v>13</v>
      </c>
      <c r="J41" s="14">
        <v>13.9</v>
      </c>
      <c r="K41" s="14">
        <v>14</v>
      </c>
      <c r="L41" s="15" t="s">
        <v>14</v>
      </c>
      <c r="M41" s="14" t="s">
        <v>14</v>
      </c>
      <c r="N41" s="15" t="s">
        <v>14</v>
      </c>
      <c r="O41" s="14" t="s">
        <v>14</v>
      </c>
      <c r="P41" s="17">
        <v>0.01345</v>
      </c>
      <c r="Q41" s="17">
        <v>0.01484</v>
      </c>
      <c r="R41" s="17" t="s">
        <v>14</v>
      </c>
      <c r="S41" s="17" t="s">
        <v>14</v>
      </c>
      <c r="T41" s="16" t="s">
        <v>14</v>
      </c>
      <c r="U41" s="17" t="s">
        <v>14</v>
      </c>
      <c r="V41" s="18">
        <v>0.98</v>
      </c>
      <c r="W41" s="18">
        <v>0.97</v>
      </c>
      <c r="X41" s="18" t="s">
        <v>14</v>
      </c>
      <c r="Y41" s="18" t="s">
        <v>14</v>
      </c>
      <c r="Z41" s="19" t="s">
        <v>14</v>
      </c>
      <c r="AA41" s="18" t="s">
        <v>14</v>
      </c>
    </row>
    <row r="42" spans="1:27" ht="12.75">
      <c r="A42" s="3"/>
      <c r="B42" s="2"/>
      <c r="C42" s="4" t="s">
        <v>50</v>
      </c>
      <c r="D42" s="12">
        <v>8</v>
      </c>
      <c r="E42" s="13">
        <v>8</v>
      </c>
      <c r="F42" s="12" t="s">
        <v>13</v>
      </c>
      <c r="G42" s="13" t="s">
        <v>13</v>
      </c>
      <c r="H42" s="13" t="s">
        <v>13</v>
      </c>
      <c r="I42" s="13" t="s">
        <v>13</v>
      </c>
      <c r="J42" s="14">
        <v>13.9</v>
      </c>
      <c r="K42" s="14">
        <v>13.9</v>
      </c>
      <c r="L42" s="15" t="s">
        <v>14</v>
      </c>
      <c r="M42" s="14" t="s">
        <v>14</v>
      </c>
      <c r="N42" s="15" t="s">
        <v>14</v>
      </c>
      <c r="O42" s="14" t="s">
        <v>14</v>
      </c>
      <c r="P42" s="17">
        <v>0.03613</v>
      </c>
      <c r="Q42" s="17">
        <v>0.02778</v>
      </c>
      <c r="R42" s="17" t="s">
        <v>14</v>
      </c>
      <c r="S42" s="17" t="s">
        <v>14</v>
      </c>
      <c r="T42" s="16" t="s">
        <v>14</v>
      </c>
      <c r="U42" s="17" t="s">
        <v>14</v>
      </c>
      <c r="V42" s="18">
        <v>0.97</v>
      </c>
      <c r="W42" s="18">
        <v>0.97</v>
      </c>
      <c r="X42" s="18" t="s">
        <v>14</v>
      </c>
      <c r="Y42" s="18" t="s">
        <v>14</v>
      </c>
      <c r="Z42" s="19" t="s">
        <v>14</v>
      </c>
      <c r="AA42" s="18" t="s">
        <v>14</v>
      </c>
    </row>
    <row r="43" spans="1:27" ht="12.75">
      <c r="A43" s="5"/>
      <c r="B43" s="2"/>
      <c r="C43" s="6" t="s">
        <v>51</v>
      </c>
      <c r="D43" s="12">
        <v>8</v>
      </c>
      <c r="E43" s="13">
        <v>8</v>
      </c>
      <c r="F43" s="12">
        <v>8</v>
      </c>
      <c r="G43" s="13">
        <v>8</v>
      </c>
      <c r="H43" s="13">
        <v>8</v>
      </c>
      <c r="I43" s="13">
        <v>8</v>
      </c>
      <c r="J43" s="14">
        <v>14.2</v>
      </c>
      <c r="K43" s="14">
        <v>14.2</v>
      </c>
      <c r="L43" s="15">
        <v>14.3</v>
      </c>
      <c r="M43" s="14">
        <v>14.2</v>
      </c>
      <c r="N43" s="15">
        <v>14.2</v>
      </c>
      <c r="O43" s="14">
        <v>14.2</v>
      </c>
      <c r="P43" s="17">
        <v>0.05091</v>
      </c>
      <c r="Q43" s="17">
        <v>0.07161</v>
      </c>
      <c r="R43" s="17">
        <v>0.07888</v>
      </c>
      <c r="S43" s="17">
        <v>0.04897</v>
      </c>
      <c r="T43" s="16">
        <v>0.0388</v>
      </c>
      <c r="U43" s="17">
        <v>0.02</v>
      </c>
      <c r="V43" s="18">
        <v>0.78</v>
      </c>
      <c r="W43" s="18">
        <v>0.81</v>
      </c>
      <c r="X43" s="18">
        <v>0.77</v>
      </c>
      <c r="Y43" s="18">
        <v>0.73</v>
      </c>
      <c r="Z43" s="19">
        <v>0.85</v>
      </c>
      <c r="AA43" s="18">
        <v>0.78</v>
      </c>
    </row>
    <row r="44" ht="12.75">
      <c r="A44" t="s">
        <v>6</v>
      </c>
    </row>
    <row r="45" spans="1:27" ht="12.75">
      <c r="A45" s="5"/>
      <c r="B45" s="2"/>
      <c r="C45" s="6" t="s">
        <v>52</v>
      </c>
      <c r="D45" s="12">
        <v>8</v>
      </c>
      <c r="E45" s="13">
        <v>8</v>
      </c>
      <c r="F45" s="12">
        <v>8</v>
      </c>
      <c r="G45" s="13">
        <v>8</v>
      </c>
      <c r="H45" s="13">
        <v>8</v>
      </c>
      <c r="I45" s="13">
        <v>8</v>
      </c>
      <c r="J45" s="14">
        <v>13.8</v>
      </c>
      <c r="K45" s="14">
        <v>13.8</v>
      </c>
      <c r="L45" s="15">
        <v>13.8</v>
      </c>
      <c r="M45" s="14">
        <v>13.8</v>
      </c>
      <c r="N45" s="15">
        <v>13.9</v>
      </c>
      <c r="O45" s="14">
        <v>14</v>
      </c>
      <c r="P45" s="17">
        <v>0.02525</v>
      </c>
      <c r="Q45" s="17">
        <v>0.05615</v>
      </c>
      <c r="R45" s="17">
        <v>0.06243</v>
      </c>
      <c r="S45" s="17">
        <v>0.0596</v>
      </c>
      <c r="T45" s="17">
        <v>0.051</v>
      </c>
      <c r="U45" s="21" t="s">
        <v>58</v>
      </c>
      <c r="V45" s="18">
        <v>0.87</v>
      </c>
      <c r="W45" s="18">
        <v>0.93</v>
      </c>
      <c r="X45" s="18">
        <v>0.89</v>
      </c>
      <c r="Y45" s="18">
        <v>0.89</v>
      </c>
      <c r="Z45" s="18">
        <v>0.93</v>
      </c>
      <c r="AA45" s="18">
        <v>0.9</v>
      </c>
    </row>
    <row r="46" spans="1:27" ht="12.75">
      <c r="A46" s="3"/>
      <c r="B46" s="2"/>
      <c r="C46" s="4" t="s">
        <v>53</v>
      </c>
      <c r="D46" s="12">
        <v>8</v>
      </c>
      <c r="E46" s="13">
        <v>8</v>
      </c>
      <c r="F46" s="12">
        <v>8</v>
      </c>
      <c r="G46" s="13">
        <v>8</v>
      </c>
      <c r="H46" s="13">
        <v>8</v>
      </c>
      <c r="I46" s="13">
        <v>8</v>
      </c>
      <c r="J46" s="14">
        <v>14.3</v>
      </c>
      <c r="K46" s="14">
        <v>14.2</v>
      </c>
      <c r="L46" s="15">
        <v>14.2</v>
      </c>
      <c r="M46" s="14">
        <v>14.2</v>
      </c>
      <c r="N46" s="15">
        <v>14.3</v>
      </c>
      <c r="O46" s="14">
        <v>14.5</v>
      </c>
      <c r="P46" s="17">
        <v>0.05301</v>
      </c>
      <c r="Q46" s="17">
        <v>0.04949</v>
      </c>
      <c r="R46" s="17">
        <v>0.1355</v>
      </c>
      <c r="S46" s="17">
        <v>0.04842</v>
      </c>
      <c r="T46" s="16">
        <v>0.013</v>
      </c>
      <c r="U46" s="21" t="s">
        <v>58</v>
      </c>
      <c r="V46" s="18">
        <v>0.58</v>
      </c>
      <c r="W46" s="18">
        <v>0.88</v>
      </c>
      <c r="X46" s="18">
        <v>0.77</v>
      </c>
      <c r="Y46" s="18">
        <v>0.85</v>
      </c>
      <c r="Z46" s="19">
        <v>0.92</v>
      </c>
      <c r="AA46" s="18">
        <v>0.89</v>
      </c>
    </row>
    <row r="47" spans="1:27" ht="12.75">
      <c r="A47" s="5"/>
      <c r="B47" s="2"/>
      <c r="C47" s="6" t="s">
        <v>54</v>
      </c>
      <c r="D47" s="12">
        <v>8</v>
      </c>
      <c r="E47" s="13">
        <v>8</v>
      </c>
      <c r="F47" s="12">
        <v>8</v>
      </c>
      <c r="G47" s="13">
        <v>7</v>
      </c>
      <c r="H47" s="13" t="s">
        <v>13</v>
      </c>
      <c r="I47" s="13">
        <v>7</v>
      </c>
      <c r="J47" s="14">
        <v>13.7</v>
      </c>
      <c r="K47" s="14">
        <v>13.7</v>
      </c>
      <c r="L47" s="15">
        <v>13.8</v>
      </c>
      <c r="M47" s="14">
        <v>13.8</v>
      </c>
      <c r="N47" s="15" t="s">
        <v>14</v>
      </c>
      <c r="O47" s="14">
        <v>13.9</v>
      </c>
      <c r="P47" s="17">
        <v>0.04111</v>
      </c>
      <c r="Q47" s="17">
        <v>0.01908</v>
      </c>
      <c r="R47" s="17">
        <v>0.02601</v>
      </c>
      <c r="S47" s="17">
        <v>0.02325</v>
      </c>
      <c r="T47" s="16" t="s">
        <v>14</v>
      </c>
      <c r="U47" s="17">
        <v>0.02</v>
      </c>
      <c r="V47" s="18">
        <v>0.87</v>
      </c>
      <c r="W47" s="18">
        <v>0.84</v>
      </c>
      <c r="X47" s="18">
        <v>0.86</v>
      </c>
      <c r="Y47" s="18">
        <v>0.85</v>
      </c>
      <c r="Z47" s="19" t="s">
        <v>14</v>
      </c>
      <c r="AA47" s="18">
        <v>0.93</v>
      </c>
    </row>
    <row r="48" spans="1:27" ht="12.75">
      <c r="A48" s="3"/>
      <c r="B48" s="2"/>
      <c r="C48" s="4" t="s">
        <v>55</v>
      </c>
      <c r="D48" s="12">
        <v>8</v>
      </c>
      <c r="E48" s="13">
        <v>8</v>
      </c>
      <c r="F48" s="12" t="s">
        <v>13</v>
      </c>
      <c r="G48" s="13" t="s">
        <v>13</v>
      </c>
      <c r="H48" s="13" t="s">
        <v>13</v>
      </c>
      <c r="I48" s="13" t="s">
        <v>13</v>
      </c>
      <c r="J48" s="14">
        <v>13.9</v>
      </c>
      <c r="K48" s="14">
        <v>13.8</v>
      </c>
      <c r="L48" s="15" t="s">
        <v>14</v>
      </c>
      <c r="M48" s="14" t="s">
        <v>14</v>
      </c>
      <c r="N48" s="15" t="s">
        <v>14</v>
      </c>
      <c r="O48" s="14" t="s">
        <v>14</v>
      </c>
      <c r="P48" s="17">
        <v>0.04124</v>
      </c>
      <c r="Q48" s="17">
        <v>0.01721</v>
      </c>
      <c r="R48" s="17" t="s">
        <v>14</v>
      </c>
      <c r="S48" s="17" t="s">
        <v>14</v>
      </c>
      <c r="T48" s="16" t="s">
        <v>14</v>
      </c>
      <c r="U48" s="20" t="s">
        <v>14</v>
      </c>
      <c r="V48" s="18">
        <v>0.98</v>
      </c>
      <c r="W48" s="18">
        <v>0.96</v>
      </c>
      <c r="X48" s="18" t="s">
        <v>14</v>
      </c>
      <c r="Y48" s="18" t="s">
        <v>14</v>
      </c>
      <c r="Z48" s="19" t="s">
        <v>14</v>
      </c>
      <c r="AA48" s="18" t="s">
        <v>14</v>
      </c>
    </row>
    <row r="49" spans="1:27" ht="12.75">
      <c r="A49" s="5"/>
      <c r="B49" s="2"/>
      <c r="C49" s="6" t="s">
        <v>56</v>
      </c>
      <c r="D49" s="12">
        <v>8</v>
      </c>
      <c r="E49" s="13">
        <v>8</v>
      </c>
      <c r="F49" s="12">
        <v>8</v>
      </c>
      <c r="G49" s="13" t="s">
        <v>13</v>
      </c>
      <c r="H49" s="13" t="s">
        <v>13</v>
      </c>
      <c r="I49" s="13" t="s">
        <v>13</v>
      </c>
      <c r="J49" s="14">
        <v>13.9</v>
      </c>
      <c r="K49" s="14">
        <v>13.9</v>
      </c>
      <c r="L49" s="15">
        <v>14.2</v>
      </c>
      <c r="M49" s="14" t="s">
        <v>14</v>
      </c>
      <c r="N49" s="15" t="s">
        <v>14</v>
      </c>
      <c r="O49" s="14" t="s">
        <v>14</v>
      </c>
      <c r="P49" s="17">
        <v>0.05154</v>
      </c>
      <c r="Q49" s="17">
        <v>0.03993</v>
      </c>
      <c r="R49" s="17">
        <v>0.05029</v>
      </c>
      <c r="S49" s="17" t="s">
        <v>14</v>
      </c>
      <c r="T49" s="16" t="s">
        <v>14</v>
      </c>
      <c r="U49" s="20" t="s">
        <v>14</v>
      </c>
      <c r="V49" s="18">
        <v>0.97</v>
      </c>
      <c r="W49" s="18">
        <v>0.95</v>
      </c>
      <c r="X49" s="18">
        <v>0.69</v>
      </c>
      <c r="Y49" s="18" t="s">
        <v>14</v>
      </c>
      <c r="Z49" s="19" t="s">
        <v>14</v>
      </c>
      <c r="AA49" s="18" t="s">
        <v>14</v>
      </c>
    </row>
    <row r="50" spans="1:27" ht="12.75">
      <c r="A50" s="3"/>
      <c r="B50" s="2"/>
      <c r="C50" s="4" t="s">
        <v>57</v>
      </c>
      <c r="D50" s="12">
        <v>8</v>
      </c>
      <c r="E50" s="13">
        <v>8</v>
      </c>
      <c r="F50" s="12" t="s">
        <v>13</v>
      </c>
      <c r="G50" s="13" t="s">
        <v>13</v>
      </c>
      <c r="H50" s="13" t="s">
        <v>13</v>
      </c>
      <c r="I50" s="13" t="s">
        <v>13</v>
      </c>
      <c r="J50" s="14">
        <v>14.4</v>
      </c>
      <c r="K50" s="14">
        <v>14.4</v>
      </c>
      <c r="L50" s="15" t="s">
        <v>14</v>
      </c>
      <c r="M50" s="14" t="s">
        <v>14</v>
      </c>
      <c r="N50" s="15" t="s">
        <v>14</v>
      </c>
      <c r="O50" s="14" t="s">
        <v>14</v>
      </c>
      <c r="P50" s="17">
        <v>0.02835</v>
      </c>
      <c r="Q50" s="17">
        <v>0.06891</v>
      </c>
      <c r="R50" s="17" t="s">
        <v>14</v>
      </c>
      <c r="S50" s="17" t="s">
        <v>14</v>
      </c>
      <c r="T50" s="16" t="s">
        <v>14</v>
      </c>
      <c r="U50" s="20" t="s">
        <v>14</v>
      </c>
      <c r="V50" s="18">
        <v>0.9</v>
      </c>
      <c r="W50" s="18">
        <v>0.84</v>
      </c>
      <c r="X50" s="18" t="s">
        <v>14</v>
      </c>
      <c r="Y50" s="18" t="s">
        <v>14</v>
      </c>
      <c r="Z50" s="19" t="s">
        <v>14</v>
      </c>
      <c r="AA50" s="18" t="s">
        <v>14</v>
      </c>
    </row>
    <row r="51" ht="12.75"/>
    <row r="52" spans="2:3" ht="12.75">
      <c r="B52" t="s">
        <v>5</v>
      </c>
      <c r="C52" t="s">
        <v>7</v>
      </c>
    </row>
    <row r="53" ht="12.75">
      <c r="C53" t="s">
        <v>10</v>
      </c>
    </row>
    <row r="54" ht="12.75">
      <c r="C54" t="s">
        <v>8</v>
      </c>
    </row>
    <row r="55" ht="12.75">
      <c r="C55" t="s">
        <v>9</v>
      </c>
    </row>
    <row r="56" ht="12.75">
      <c r="C56" t="s">
        <v>62</v>
      </c>
    </row>
    <row r="57" ht="12.75"/>
    <row r="58" ht="12.75"/>
    <row r="59" ht="12.75"/>
    <row r="60" ht="12.75"/>
    <row r="65" spans="16:18" ht="12.75">
      <c r="P65" s="7"/>
      <c r="Q65" s="7"/>
      <c r="R65" s="7"/>
    </row>
    <row r="66" spans="16:18" ht="12.75">
      <c r="P66" s="7"/>
      <c r="Q66" s="7"/>
      <c r="R66" s="7"/>
    </row>
    <row r="67" spans="1:33" ht="12.75">
      <c r="A67" s="7"/>
      <c r="B67" s="7"/>
      <c r="N67" s="7"/>
      <c r="O67" s="7"/>
      <c r="P67" s="7"/>
      <c r="Q67" s="7"/>
      <c r="R67" s="7"/>
      <c r="AB67" s="7"/>
      <c r="AC67" s="7"/>
      <c r="AD67" s="7"/>
      <c r="AE67" s="7"/>
      <c r="AF67" s="7"/>
      <c r="AG67" s="7"/>
    </row>
    <row r="68" spans="1:33" ht="12.75">
      <c r="A68" s="7"/>
      <c r="B68" s="7"/>
      <c r="N68" s="7"/>
      <c r="O68" s="7"/>
      <c r="P68" s="7"/>
      <c r="Q68" s="7"/>
      <c r="R68" s="7"/>
      <c r="AB68" s="7"/>
      <c r="AC68" s="7"/>
      <c r="AD68" s="7"/>
      <c r="AE68" s="7"/>
      <c r="AF68" s="7"/>
      <c r="AG68" s="7"/>
    </row>
    <row r="69" spans="1:33" ht="12.75">
      <c r="A69" s="7"/>
      <c r="B69" s="7"/>
      <c r="N69" s="7"/>
      <c r="O69" s="7"/>
      <c r="P69" s="7"/>
      <c r="Q69" s="7"/>
      <c r="R69" s="7"/>
      <c r="AB69" s="7"/>
      <c r="AC69" s="7"/>
      <c r="AD69" s="7"/>
      <c r="AE69" s="7"/>
      <c r="AF69" s="7"/>
      <c r="AG69" s="7"/>
    </row>
    <row r="70" spans="1:33" ht="12.75">
      <c r="A70" s="7"/>
      <c r="B70" s="7"/>
      <c r="N70" s="7"/>
      <c r="O70" s="7"/>
      <c r="P70" s="7"/>
      <c r="Q70" s="7"/>
      <c r="R70" s="7"/>
      <c r="AB70" s="7"/>
      <c r="AC70" s="7"/>
      <c r="AD70" s="7"/>
      <c r="AE70" s="7"/>
      <c r="AF70" s="7"/>
      <c r="AG70" s="7"/>
    </row>
    <row r="71" spans="1:33" ht="12.75">
      <c r="A71" s="7"/>
      <c r="B71" s="7"/>
      <c r="N71" s="7"/>
      <c r="O71" s="7"/>
      <c r="P71" s="7"/>
      <c r="Q71" s="7"/>
      <c r="R71" s="7"/>
      <c r="AB71" s="7"/>
      <c r="AC71" s="7"/>
      <c r="AD71" s="7"/>
      <c r="AE71" s="7"/>
      <c r="AF71" s="7"/>
      <c r="AG71" s="7"/>
    </row>
    <row r="72" spans="1:33" ht="12.75">
      <c r="A72" s="7"/>
      <c r="B72" s="7"/>
      <c r="N72" s="7"/>
      <c r="O72" s="7"/>
      <c r="P72" s="7"/>
      <c r="Q72" s="7"/>
      <c r="R72" s="7"/>
      <c r="AB72" s="7"/>
      <c r="AC72" s="7"/>
      <c r="AD72" s="7"/>
      <c r="AE72" s="7"/>
      <c r="AF72" s="7"/>
      <c r="AG72" s="7"/>
    </row>
    <row r="73" spans="1:33" ht="12.75">
      <c r="A73" s="7"/>
      <c r="B73" s="7"/>
      <c r="N73" s="7"/>
      <c r="O73" s="7"/>
      <c r="P73" s="7"/>
      <c r="Q73" s="7"/>
      <c r="R73" s="7"/>
      <c r="AB73" s="7"/>
      <c r="AC73" s="7"/>
      <c r="AD73" s="7"/>
      <c r="AE73" s="7"/>
      <c r="AF73" s="7"/>
      <c r="AG73" s="7"/>
    </row>
    <row r="74" spans="1:33" ht="12.75">
      <c r="A74" s="7"/>
      <c r="B74" s="7"/>
      <c r="N74" s="7"/>
      <c r="O74" s="7"/>
      <c r="P74" s="7"/>
      <c r="Q74" s="7"/>
      <c r="R74" s="7"/>
      <c r="AB74" s="7"/>
      <c r="AC74" s="7"/>
      <c r="AD74" s="7"/>
      <c r="AE74" s="7"/>
      <c r="AF74" s="7"/>
      <c r="AG74" s="7"/>
    </row>
    <row r="75" spans="1:33" ht="12.75">
      <c r="A75" s="7"/>
      <c r="B75" s="7"/>
      <c r="N75" s="7"/>
      <c r="O75" s="7"/>
      <c r="P75" s="7"/>
      <c r="Q75" s="7"/>
      <c r="R75" s="7"/>
      <c r="AB75" s="7"/>
      <c r="AC75" s="7"/>
      <c r="AD75" s="7"/>
      <c r="AE75" s="7"/>
      <c r="AF75" s="7"/>
      <c r="AG75" s="7"/>
    </row>
    <row r="76" spans="1:33" ht="12.75">
      <c r="A76" s="7"/>
      <c r="B76" s="7"/>
      <c r="N76" s="7"/>
      <c r="O76" s="7"/>
      <c r="P76" s="7"/>
      <c r="Q76" s="7"/>
      <c r="R76" s="7"/>
      <c r="AB76" s="7"/>
      <c r="AC76" s="7"/>
      <c r="AD76" s="7"/>
      <c r="AE76" s="7"/>
      <c r="AF76" s="7"/>
      <c r="AG76" s="7"/>
    </row>
    <row r="77" spans="1:33" ht="12.75">
      <c r="A77" s="7"/>
      <c r="B77" s="7"/>
      <c r="N77" s="7"/>
      <c r="O77" s="7"/>
      <c r="P77" s="7"/>
      <c r="Q77" s="7"/>
      <c r="R77" s="7"/>
      <c r="AB77" s="7"/>
      <c r="AC77" s="7"/>
      <c r="AD77" s="7"/>
      <c r="AE77" s="7"/>
      <c r="AF77" s="7"/>
      <c r="AG77" s="7"/>
    </row>
    <row r="78" spans="1:33" ht="12.75">
      <c r="A78" s="7"/>
      <c r="B78" s="7"/>
      <c r="N78" s="7"/>
      <c r="O78" s="7"/>
      <c r="P78" s="7"/>
      <c r="Q78" s="7"/>
      <c r="R78" s="7"/>
      <c r="AB78" s="7"/>
      <c r="AC78" s="7"/>
      <c r="AD78" s="7"/>
      <c r="AE78" s="7"/>
      <c r="AF78" s="7"/>
      <c r="AG78" s="7"/>
    </row>
    <row r="79" spans="1:33" ht="12.75">
      <c r="A79" s="7"/>
      <c r="B79" s="7"/>
      <c r="N79" s="7"/>
      <c r="O79" s="7"/>
      <c r="P79" s="7"/>
      <c r="Q79" s="7"/>
      <c r="R79" s="7"/>
      <c r="AB79" s="7"/>
      <c r="AC79" s="7"/>
      <c r="AD79" s="7"/>
      <c r="AE79" s="7"/>
      <c r="AF79" s="7"/>
      <c r="AG79" s="7"/>
    </row>
    <row r="80" spans="1:33" ht="12.75">
      <c r="A80" s="7"/>
      <c r="B80" s="7"/>
      <c r="N80" s="7"/>
      <c r="O80" s="7"/>
      <c r="P80" s="7"/>
      <c r="Q80" s="7"/>
      <c r="R80" s="7"/>
      <c r="AB80" s="7"/>
      <c r="AC80" s="7"/>
      <c r="AD80" s="7"/>
      <c r="AE80" s="7"/>
      <c r="AF80" s="7"/>
      <c r="AG80" s="7"/>
    </row>
    <row r="81" spans="1:33" ht="12.75">
      <c r="A81" s="7"/>
      <c r="B81" s="7"/>
      <c r="N81" s="7"/>
      <c r="O81" s="7"/>
      <c r="P81" s="7"/>
      <c r="Q81" s="7"/>
      <c r="R81" s="7"/>
      <c r="AB81" s="7"/>
      <c r="AC81" s="7"/>
      <c r="AD81" s="7"/>
      <c r="AE81" s="7"/>
      <c r="AF81" s="7"/>
      <c r="AG81" s="7"/>
    </row>
    <row r="82" spans="1:33" ht="12.75">
      <c r="A82" s="7"/>
      <c r="B82" s="7"/>
      <c r="N82" s="7"/>
      <c r="O82" s="7"/>
      <c r="P82" s="7"/>
      <c r="Q82" s="7"/>
      <c r="R82" s="7"/>
      <c r="AB82" s="7"/>
      <c r="AC82" s="7"/>
      <c r="AD82" s="7"/>
      <c r="AE82" s="7"/>
      <c r="AF82" s="7"/>
      <c r="AG82" s="7"/>
    </row>
    <row r="83" spans="1:33" ht="12.75">
      <c r="A83" s="7"/>
      <c r="B83" s="7"/>
      <c r="N83" s="7"/>
      <c r="O83" s="7"/>
      <c r="P83" s="7"/>
      <c r="Q83" s="7"/>
      <c r="R83" s="7"/>
      <c r="AB83" s="7"/>
      <c r="AC83" s="7"/>
      <c r="AD83" s="7"/>
      <c r="AE83" s="7"/>
      <c r="AF83" s="7"/>
      <c r="AG83" s="7"/>
    </row>
    <row r="84" spans="1:33" ht="12.75">
      <c r="A84" s="7"/>
      <c r="B84" s="7"/>
      <c r="N84" s="7"/>
      <c r="O84" s="7"/>
      <c r="P84" s="7"/>
      <c r="Q84" s="7"/>
      <c r="R84" s="7"/>
      <c r="AB84" s="7"/>
      <c r="AC84" s="7"/>
      <c r="AD84" s="7"/>
      <c r="AE84" s="7"/>
      <c r="AF84" s="7"/>
      <c r="AG84" s="7"/>
    </row>
    <row r="85" spans="1:33" ht="12.75">
      <c r="A85" s="7"/>
      <c r="B85" s="7"/>
      <c r="N85" s="7"/>
      <c r="O85" s="7"/>
      <c r="P85" s="7"/>
      <c r="Q85" s="7"/>
      <c r="R85" s="7"/>
      <c r="AB85" s="7"/>
      <c r="AC85" s="7"/>
      <c r="AD85" s="7"/>
      <c r="AE85" s="7"/>
      <c r="AF85" s="7"/>
      <c r="AG85" s="7"/>
    </row>
    <row r="86" spans="1:33" ht="12.75">
      <c r="A86" s="7"/>
      <c r="B86" s="7"/>
      <c r="N86" s="7"/>
      <c r="O86" s="7"/>
      <c r="P86" s="7"/>
      <c r="Q86" s="7"/>
      <c r="R86" s="7"/>
      <c r="AB86" s="7"/>
      <c r="AC86" s="7"/>
      <c r="AD86" s="7"/>
      <c r="AE86" s="7"/>
      <c r="AF86" s="7"/>
      <c r="AG86" s="7"/>
    </row>
    <row r="87" spans="1:33" ht="12.75">
      <c r="A87" s="7"/>
      <c r="B87" s="7"/>
      <c r="N87" s="7"/>
      <c r="O87" s="7"/>
      <c r="P87" s="7"/>
      <c r="Q87" s="7"/>
      <c r="R87" s="7"/>
      <c r="AB87" s="7"/>
      <c r="AC87" s="7"/>
      <c r="AD87" s="7"/>
      <c r="AE87" s="7"/>
      <c r="AF87" s="7"/>
      <c r="AG87" s="7"/>
    </row>
    <row r="88" spans="1:33" ht="12.75">
      <c r="A88" s="7"/>
      <c r="B88" s="7"/>
      <c r="N88" s="7"/>
      <c r="O88" s="7"/>
      <c r="P88" s="7"/>
      <c r="Q88" s="7"/>
      <c r="R88" s="7"/>
      <c r="AB88" s="7"/>
      <c r="AC88" s="7"/>
      <c r="AD88" s="7"/>
      <c r="AE88" s="7"/>
      <c r="AF88" s="7"/>
      <c r="AG88" s="7"/>
    </row>
    <row r="89" spans="1:33" ht="12.75">
      <c r="A89" s="7"/>
      <c r="B89" s="7"/>
      <c r="N89" s="7"/>
      <c r="O89" s="7"/>
      <c r="P89" s="7"/>
      <c r="Q89" s="7"/>
      <c r="R89" s="7"/>
      <c r="AB89" s="7"/>
      <c r="AC89" s="7"/>
      <c r="AD89" s="7"/>
      <c r="AE89" s="7"/>
      <c r="AF89" s="7"/>
      <c r="AG89" s="7"/>
    </row>
    <row r="90" spans="1:33" ht="12.75">
      <c r="A90" s="7"/>
      <c r="B90" s="7"/>
      <c r="N90" s="7"/>
      <c r="O90" s="7"/>
      <c r="P90" s="7"/>
      <c r="Q90" s="7"/>
      <c r="R90" s="7"/>
      <c r="AB90" s="7"/>
      <c r="AC90" s="7"/>
      <c r="AD90" s="7"/>
      <c r="AE90" s="7"/>
      <c r="AF90" s="7"/>
      <c r="AG90" s="7"/>
    </row>
    <row r="91" spans="1:33" ht="12.75">
      <c r="A91" s="7"/>
      <c r="B91" s="7"/>
      <c r="N91" s="7"/>
      <c r="O91" s="7"/>
      <c r="P91" s="7"/>
      <c r="Q91" s="7"/>
      <c r="R91" s="7"/>
      <c r="AB91" s="7"/>
      <c r="AC91" s="7"/>
      <c r="AD91" s="7"/>
      <c r="AE91" s="7"/>
      <c r="AF91" s="7"/>
      <c r="AG91" s="7"/>
    </row>
    <row r="92" spans="1:33" ht="12.75">
      <c r="A92" s="7"/>
      <c r="B92" s="7"/>
      <c r="N92" s="7"/>
      <c r="O92" s="7"/>
      <c r="P92" s="7"/>
      <c r="Q92" s="7"/>
      <c r="R92" s="7"/>
      <c r="AB92" s="7"/>
      <c r="AC92" s="7"/>
      <c r="AD92" s="7"/>
      <c r="AE92" s="7"/>
      <c r="AF92" s="7"/>
      <c r="AG92" s="7"/>
    </row>
    <row r="93" spans="1:33" ht="12.75">
      <c r="A93" s="7"/>
      <c r="B93" s="7"/>
      <c r="N93" s="7"/>
      <c r="O93" s="7"/>
      <c r="P93" s="7"/>
      <c r="Q93" s="7"/>
      <c r="R93" s="7"/>
      <c r="AB93" s="7"/>
      <c r="AC93" s="7"/>
      <c r="AD93" s="7"/>
      <c r="AE93" s="7"/>
      <c r="AF93" s="7"/>
      <c r="AG93" s="7"/>
    </row>
    <row r="94" spans="1:33" ht="12.75">
      <c r="A94" s="7"/>
      <c r="B94" s="7"/>
      <c r="N94" s="7"/>
      <c r="O94" s="7"/>
      <c r="P94" s="7"/>
      <c r="Q94" s="7"/>
      <c r="R94" s="7"/>
      <c r="AB94" s="7"/>
      <c r="AC94" s="7"/>
      <c r="AD94" s="7"/>
      <c r="AE94" s="7"/>
      <c r="AF94" s="7"/>
      <c r="AG94" s="7"/>
    </row>
    <row r="95" spans="1:33" ht="12.75">
      <c r="A95" s="7"/>
      <c r="B95" s="7"/>
      <c r="N95" s="7"/>
      <c r="O95" s="7"/>
      <c r="P95" s="7"/>
      <c r="Q95" s="7"/>
      <c r="R95" s="7"/>
      <c r="AB95" s="7"/>
      <c r="AC95" s="7"/>
      <c r="AD95" s="7"/>
      <c r="AE95" s="7"/>
      <c r="AF95" s="7"/>
      <c r="AG95" s="7"/>
    </row>
    <row r="96" spans="1:33" ht="12.75">
      <c r="A96" s="7"/>
      <c r="B96" s="7"/>
      <c r="N96" s="7"/>
      <c r="O96" s="7"/>
      <c r="P96" s="7"/>
      <c r="Q96" s="7"/>
      <c r="R96" s="7"/>
      <c r="AB96" s="7"/>
      <c r="AC96" s="7"/>
      <c r="AD96" s="7"/>
      <c r="AE96" s="7"/>
      <c r="AF96" s="7"/>
      <c r="AG96" s="7"/>
    </row>
    <row r="97" spans="1:33" ht="12.75">
      <c r="A97" s="7"/>
      <c r="B97" s="7"/>
      <c r="N97" s="7"/>
      <c r="O97" s="7"/>
      <c r="P97" s="7"/>
      <c r="Q97" s="7"/>
      <c r="R97" s="7"/>
      <c r="AB97" s="7"/>
      <c r="AC97" s="7"/>
      <c r="AD97" s="7"/>
      <c r="AE97" s="7"/>
      <c r="AF97" s="7"/>
      <c r="AG97" s="7"/>
    </row>
    <row r="98" spans="1:33" ht="12.75">
      <c r="A98" s="7"/>
      <c r="B98" s="7"/>
      <c r="N98" s="7"/>
      <c r="O98" s="7"/>
      <c r="P98" s="7"/>
      <c r="Q98" s="7"/>
      <c r="R98" s="7"/>
      <c r="AB98" s="7"/>
      <c r="AC98" s="7"/>
      <c r="AD98" s="7"/>
      <c r="AE98" s="7"/>
      <c r="AF98" s="7"/>
      <c r="AG98" s="7"/>
    </row>
    <row r="99" spans="1:33" ht="12.75">
      <c r="A99" s="7"/>
      <c r="B99" s="7"/>
      <c r="N99" s="7"/>
      <c r="O99" s="7"/>
      <c r="P99" s="7"/>
      <c r="Q99" s="7"/>
      <c r="R99" s="7"/>
      <c r="AB99" s="7"/>
      <c r="AC99" s="7"/>
      <c r="AD99" s="7"/>
      <c r="AE99" s="7"/>
      <c r="AF99" s="7"/>
      <c r="AG99" s="7"/>
    </row>
    <row r="100" spans="1:33" ht="12.75">
      <c r="A100" s="7"/>
      <c r="B100" s="7"/>
      <c r="N100" s="7"/>
      <c r="O100" s="7"/>
      <c r="P100" s="7"/>
      <c r="Q100" s="7"/>
      <c r="R100" s="7"/>
      <c r="AB100" s="7"/>
      <c r="AC100" s="7"/>
      <c r="AD100" s="7"/>
      <c r="AE100" s="7"/>
      <c r="AF100" s="7"/>
      <c r="AG100" s="7"/>
    </row>
    <row r="101" spans="1:33" ht="12.75">
      <c r="A101" s="7"/>
      <c r="B101" s="7"/>
      <c r="N101" s="7"/>
      <c r="O101" s="7"/>
      <c r="P101" s="7"/>
      <c r="Q101" s="7"/>
      <c r="R101" s="7"/>
      <c r="AB101" s="7"/>
      <c r="AC101" s="7"/>
      <c r="AD101" s="7"/>
      <c r="AE101" s="7"/>
      <c r="AF101" s="7"/>
      <c r="AG101" s="7"/>
    </row>
    <row r="102" spans="1:33" ht="12.75">
      <c r="A102" s="7"/>
      <c r="B102" s="7"/>
      <c r="N102" s="7"/>
      <c r="O102" s="7"/>
      <c r="P102" s="7"/>
      <c r="Q102" s="7"/>
      <c r="R102" s="7"/>
      <c r="AB102" s="7"/>
      <c r="AC102" s="7"/>
      <c r="AD102" s="7"/>
      <c r="AE102" s="7"/>
      <c r="AF102" s="7"/>
      <c r="AG102" s="7"/>
    </row>
    <row r="103" spans="3:33" ht="12.75">
      <c r="C103" s="7"/>
      <c r="D103" s="7"/>
      <c r="E103" s="7"/>
      <c r="N103" s="7"/>
      <c r="O103" s="7"/>
      <c r="P103" s="7"/>
      <c r="Q103" s="7"/>
      <c r="R103" s="7"/>
      <c r="AB103" s="7"/>
      <c r="AC103" s="7"/>
      <c r="AD103" s="7"/>
      <c r="AE103" s="7"/>
      <c r="AF103" s="7"/>
      <c r="AG103" s="7"/>
    </row>
    <row r="104" spans="3:33" ht="12.75">
      <c r="C104" s="7"/>
      <c r="D104" s="7"/>
      <c r="E104" s="7"/>
      <c r="N104" s="7"/>
      <c r="O104" s="7"/>
      <c r="AB104" s="7"/>
      <c r="AC104" s="7"/>
      <c r="AD104" s="7"/>
      <c r="AE104" s="7"/>
      <c r="AF104" s="7"/>
      <c r="AG104" s="7"/>
    </row>
    <row r="105" spans="3:33" ht="12.75">
      <c r="C105" s="7"/>
      <c r="D105" s="7"/>
      <c r="E105" s="7"/>
      <c r="N105" s="7"/>
      <c r="O105" s="7"/>
      <c r="AB105" s="7"/>
      <c r="AC105" s="7"/>
      <c r="AD105" s="7"/>
      <c r="AE105" s="7"/>
      <c r="AF105" s="7"/>
      <c r="AG105" s="7"/>
    </row>
    <row r="106" spans="3:5" ht="12.75">
      <c r="C106" s="7"/>
      <c r="D106" s="7"/>
      <c r="E106" s="7"/>
    </row>
    <row r="107" spans="3:5" ht="12.75">
      <c r="C107" s="7"/>
      <c r="D107" s="7"/>
      <c r="E107" s="7"/>
    </row>
    <row r="108" spans="3:5" ht="12.75">
      <c r="C108" s="7"/>
      <c r="D108" s="7"/>
      <c r="E108" s="7"/>
    </row>
    <row r="109" spans="3:5" ht="12.75">
      <c r="C109" s="7"/>
      <c r="D109" s="7"/>
      <c r="E109" s="7"/>
    </row>
    <row r="110" spans="3:5" ht="12.75">
      <c r="C110" s="7"/>
      <c r="D110" s="7"/>
      <c r="E110" s="7"/>
    </row>
    <row r="111" spans="3:5" ht="12.75">
      <c r="C111" s="7"/>
      <c r="D111" s="7"/>
      <c r="E111" s="7"/>
    </row>
    <row r="112" spans="3:5" ht="12.75">
      <c r="C112" s="7"/>
      <c r="D112" s="7"/>
      <c r="E112" s="7"/>
    </row>
    <row r="113" spans="3:5" ht="12.75">
      <c r="C113" s="7"/>
      <c r="D113" s="7"/>
      <c r="E113" s="7"/>
    </row>
    <row r="114" spans="3:5" ht="12.75">
      <c r="C114" s="7"/>
      <c r="D114" s="7"/>
      <c r="E114" s="7"/>
    </row>
    <row r="115" spans="3:5" ht="12.75">
      <c r="C115" s="7"/>
      <c r="D115" s="7"/>
      <c r="E115" s="7"/>
    </row>
    <row r="116" spans="3:5" ht="12.75">
      <c r="C116" s="7"/>
      <c r="D116" s="7"/>
      <c r="E116" s="7"/>
    </row>
    <row r="117" spans="3:5" ht="12.75">
      <c r="C117" s="7"/>
      <c r="D117" s="7"/>
      <c r="E117" s="7"/>
    </row>
    <row r="118" spans="3:5" ht="12.75">
      <c r="C118" s="7"/>
      <c r="D118" s="7"/>
      <c r="E118" s="7"/>
    </row>
    <row r="119" spans="3:5" ht="12.75">
      <c r="C119" s="7"/>
      <c r="D119" s="7"/>
      <c r="E119" s="7"/>
    </row>
    <row r="120" spans="3:5" ht="12.75">
      <c r="C120" s="7"/>
      <c r="D120" s="7"/>
      <c r="E120" s="7"/>
    </row>
  </sheetData>
  <sheetProtection/>
  <mergeCells count="5">
    <mergeCell ref="J5:O5"/>
    <mergeCell ref="P5:U5"/>
    <mergeCell ref="V5:AA5"/>
    <mergeCell ref="C5:C6"/>
    <mergeCell ref="D5:I5"/>
  </mergeCells>
  <conditionalFormatting sqref="C8">
    <cfRule type="cellIs" priority="8" dxfId="0" operator="equal" stopIfTrue="1">
      <formula>"""Alberta"" OR ""British Columbia"""</formula>
    </cfRule>
  </conditionalFormatting>
  <conditionalFormatting sqref="C10 C12 C14 C16 C18 C20 C22 C24 C26 C28 C30 C32 C34 C36 C38 C40">
    <cfRule type="cellIs" priority="5" dxfId="0" operator="equal" stopIfTrue="1">
      <formula>"""Alberta"" OR ""British Columbia"""</formula>
    </cfRule>
  </conditionalFormatting>
  <conditionalFormatting sqref="C46 C48 C50">
    <cfRule type="cellIs" priority="4" dxfId="0" operator="equal" stopIfTrue="1">
      <formula>"""Alberta"" OR ""British Columbia"""</formula>
    </cfRule>
  </conditionalFormatting>
  <conditionalFormatting sqref="C42">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2016-08-18T18:49:17Z</cp:lastPrinted>
  <dcterms:created xsi:type="dcterms:W3CDTF">1999-08-20T14:18:43Z</dcterms:created>
  <dcterms:modified xsi:type="dcterms:W3CDTF">2017-02-06T14:43:03Z</dcterms:modified>
  <cp:category/>
  <cp:version/>
  <cp:contentType/>
  <cp:contentStatus/>
</cp:coreProperties>
</file>