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65" yWindow="0" windowWidth="25605" windowHeight="16065" activeTab="0"/>
  </bookViews>
  <sheets>
    <sheet name="Exhibit 1.10" sheetId="1" r:id="rId1"/>
  </sheets>
  <definedNames>
    <definedName name="_xlnm.Print_Area" localSheetId="0">'Exhibit 1.10'!$A$3:$R$72</definedName>
  </definedNames>
  <calcPr fullCalcOnLoad="1"/>
</workbook>
</file>

<file path=xl/sharedStrings.xml><?xml version="1.0" encoding="utf-8"?>
<sst xmlns="http://schemas.openxmlformats.org/spreadsheetml/2006/main" count="155" uniqueCount="86">
  <si>
    <t>Standard errors appear in parentheses. Because of rounding some results may appear inconsistent.</t>
  </si>
  <si>
    <t>( )</t>
  </si>
  <si>
    <t>Gender Difference</t>
  </si>
  <si>
    <t>Girls</t>
  </si>
  <si>
    <t>Percent of Students</t>
  </si>
  <si>
    <t>Average Scale Score</t>
  </si>
  <si>
    <t>Boys</t>
  </si>
  <si>
    <t>Difference
(Absolute 
Value)</t>
  </si>
  <si>
    <t>Girls
Scored Higher</t>
  </si>
  <si>
    <t>Boys
Scored Higher</t>
  </si>
  <si>
    <t>Difference statistically significant</t>
  </si>
  <si>
    <t>Benchmarking Participants</t>
  </si>
  <si>
    <t>Country</t>
  </si>
  <si>
    <t>Ψ</t>
  </si>
  <si>
    <t>Reservations about reliability because the percentage of students with achievement too low for estimation exceeds 15% but does not exceed 25%.</t>
  </si>
  <si>
    <t>Saudi Arabia</t>
  </si>
  <si>
    <t>Oman</t>
  </si>
  <si>
    <t>Jordan</t>
  </si>
  <si>
    <t>South Africa (5)</t>
  </si>
  <si>
    <t>Bahrain</t>
  </si>
  <si>
    <t>Kuwait</t>
  </si>
  <si>
    <t>Iran, Islamic Rep. of</t>
  </si>
  <si>
    <t>Indonesia</t>
  </si>
  <si>
    <t>Finland</t>
  </si>
  <si>
    <t>Bulgaria</t>
  </si>
  <si>
    <t>Norway (5)</t>
  </si>
  <si>
    <t>Singapore</t>
  </si>
  <si>
    <t>United Arab Emirates</t>
  </si>
  <si>
    <t>Georgia</t>
  </si>
  <si>
    <t>Serbia</t>
  </si>
  <si>
    <t>Qatar</t>
  </si>
  <si>
    <t>Lithuania</t>
  </si>
  <si>
    <t>Kazakhstan</t>
  </si>
  <si>
    <t>Morocco</t>
  </si>
  <si>
    <t>Sweden</t>
  </si>
  <si>
    <t>Russian Federation</t>
  </si>
  <si>
    <t>Japan</t>
  </si>
  <si>
    <t>Chile</t>
  </si>
  <si>
    <t>Poland</t>
  </si>
  <si>
    <t>Turkey</t>
  </si>
  <si>
    <t>Northern Ireland</t>
  </si>
  <si>
    <t>New Zealand</t>
  </si>
  <si>
    <t>Germany</t>
  </si>
  <si>
    <t>Ireland</t>
  </si>
  <si>
    <t>Slovenia</t>
  </si>
  <si>
    <t>Chinese Taipei</t>
  </si>
  <si>
    <t>Belgium (Flemish)</t>
  </si>
  <si>
    <t>Hungary</t>
  </si>
  <si>
    <t>France</t>
  </si>
  <si>
    <t>Denmark</t>
  </si>
  <si>
    <t>England</t>
  </si>
  <si>
    <t>Cyprus</t>
  </si>
  <si>
    <t>United States</t>
  </si>
  <si>
    <t>Czech Republic</t>
  </si>
  <si>
    <t>Korea, Rep. of</t>
  </si>
  <si>
    <t>Netherlands</t>
  </si>
  <si>
    <t>Australia</t>
  </si>
  <si>
    <t>Canada</t>
  </si>
  <si>
    <t>Hong Kong SAR</t>
  </si>
  <si>
    <t>Portugal</t>
  </si>
  <si>
    <t>Slovak Republic</t>
  </si>
  <si>
    <t>Spain</t>
  </si>
  <si>
    <t>Croatia</t>
  </si>
  <si>
    <t>Italy</t>
  </si>
  <si>
    <t>International Avg.</t>
  </si>
  <si>
    <t xml:space="preserve"> </t>
  </si>
  <si>
    <t>Abu Dhabi, UAE</t>
  </si>
  <si>
    <t>Florida, US</t>
  </si>
  <si>
    <t>Dubai, UAE</t>
  </si>
  <si>
    <t>Norway (4)</t>
  </si>
  <si>
    <t>Buenos Aires, Argentina</t>
  </si>
  <si>
    <t>Ontario, Canada</t>
  </si>
  <si>
    <t>Quebec, Canada</t>
  </si>
  <si>
    <t>ψ</t>
  </si>
  <si>
    <t/>
  </si>
  <si>
    <t>‡</t>
  </si>
  <si>
    <t>†</t>
  </si>
  <si>
    <t>2 †</t>
  </si>
  <si>
    <t>1 2 †</t>
  </si>
  <si>
    <t>2 ψ</t>
  </si>
  <si>
    <t>Exhibit 1.10: Average Mathematics Achievement by Gender</t>
  </si>
  <si>
    <t>IEA's Trends in International Mathematics and Science Study – TIMSS 2015</t>
  </si>
  <si>
    <t>▲</t>
  </si>
  <si>
    <t>≡</t>
  </si>
  <si>
    <t>See Appendix C.1 for target population coverage notes 1, 2, and 3. See Appendix C.7 for sampling guidelines and sampling participation notes †,  ‡, and ≡.</t>
  </si>
  <si>
    <t>Fourth Grade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</si>
</sst>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.0#\)"/>
    <numFmt numFmtId="165" formatCode="0.0"/>
    <numFmt numFmtId="166" formatCode="_(* #,##0.000_);_(* \(#,##0.000\);_(* &quot;-&quot;??_);_(@_)"/>
    <numFmt numFmtId="167" formatCode="??0.0"/>
    <numFmt numFmtId="168" formatCode="?0.0"/>
    <numFmt numFmtId="169" formatCode="0.0???"/>
    <numFmt numFmtId="170" formatCode="0.0&quot;   &quot;"/>
    <numFmt numFmtId="171" formatCode="0.0&quot;    &quot;"/>
    <numFmt numFmtId="172" formatCode="0&quot; &quot;"/>
    <numFmt numFmtId="173" formatCode="0.0&quot;     &quot;"/>
    <numFmt numFmtId="174" formatCode="\(0\)"/>
    <numFmt numFmtId="175" formatCode="\(0.0\)"/>
    <numFmt numFmtId="176" formatCode="0.0&quot;      &quot;"/>
    <numFmt numFmtId="177" formatCode="0.0&quot;           &quot;"/>
    <numFmt numFmtId="178" formatCode="\(0.0\)&quot; &quot;"/>
    <numFmt numFmtId="179" formatCode="\(0.0\)&quot;   &quot;"/>
    <numFmt numFmtId="180" formatCode="\(0.0\)&quot;    &quot;"/>
    <numFmt numFmtId="181" formatCode="\(0.0\)&quot;     &quot;"/>
    <numFmt numFmtId="182" formatCode="0.0&quot;  &quot;"/>
    <numFmt numFmtId="183" formatCode="&quot;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6.5"/>
      <color indexed="8"/>
      <name val="ArrowsPlain"/>
      <family val="0"/>
    </font>
    <font>
      <sz val="8"/>
      <color indexed="9"/>
      <name val="Myriad Pro Semibold"/>
      <family val="0"/>
    </font>
    <font>
      <sz val="8"/>
      <name val="Myriad Pro"/>
      <family val="2"/>
    </font>
    <font>
      <sz val="7.5"/>
      <color indexed="9"/>
      <name val="Myriad Pro"/>
      <family val="2"/>
    </font>
    <font>
      <sz val="9"/>
      <name val="Myriad Pro"/>
      <family val="2"/>
    </font>
    <font>
      <sz val="10"/>
      <name val="Myriad Pro Bold"/>
      <family val="0"/>
    </font>
    <font>
      <u val="single"/>
      <sz val="10"/>
      <color indexed="61"/>
      <name val="Arial"/>
      <family val="2"/>
    </font>
    <font>
      <sz val="6.5"/>
      <name val="Myriad Pro"/>
      <family val="2"/>
    </font>
    <font>
      <sz val="6.5"/>
      <color indexed="9"/>
      <name val="Myriad Pro Semibold"/>
      <family val="0"/>
    </font>
    <font>
      <sz val="8"/>
      <color indexed="8"/>
      <name val="Myriad Pro Cond"/>
      <family val="2"/>
    </font>
    <font>
      <sz val="8"/>
      <color indexed="9"/>
      <name val="Myriad Pro Cond"/>
      <family val="2"/>
    </font>
    <font>
      <sz val="8"/>
      <name val="Myriad Pro Cond"/>
      <family val="2"/>
    </font>
    <font>
      <sz val="7"/>
      <color indexed="8"/>
      <name val="ArrowsPlain"/>
      <family val="0"/>
    </font>
    <font>
      <sz val="7.5"/>
      <name val="Myriad Pro Semibold"/>
      <family val="0"/>
    </font>
    <font>
      <sz val="7"/>
      <name val="Footnote  Cn"/>
      <family val="0"/>
    </font>
    <font>
      <sz val="7"/>
      <name val="Footnote"/>
      <family val="0"/>
    </font>
    <font>
      <sz val="8"/>
      <name val="Verdana"/>
      <family val="2"/>
    </font>
    <font>
      <vertAlign val="superscript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>
        <color indexed="63"/>
      </left>
      <right>
        <color indexed="63"/>
      </right>
      <top>
        <color indexed="6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183" fontId="6" fillId="26" borderId="1" applyFill="0" applyBorder="0">
      <alignment horizontal="center" vertical="center"/>
      <protection/>
    </xf>
    <xf numFmtId="0" fontId="43" fillId="27" borderId="0" applyNumberFormat="0" applyBorder="0" applyAlignment="0" applyProtection="0"/>
    <xf numFmtId="0" fontId="19" fillId="0" borderId="0" applyBorder="0">
      <alignment horizontal="left"/>
      <protection/>
    </xf>
    <xf numFmtId="0" fontId="44" fillId="28" borderId="2" applyNumberFormat="0" applyAlignment="0" applyProtection="0"/>
    <xf numFmtId="0" fontId="45" fillId="29" borderId="3" applyNumberFormat="0" applyAlignment="0" applyProtection="0"/>
    <xf numFmtId="0" fontId="7" fillId="30" borderId="4">
      <alignment horizontal="left" vertical="center" wrapText="1"/>
      <protection/>
    </xf>
    <xf numFmtId="0" fontId="8" fillId="0" borderId="5" applyFill="0">
      <alignment horizontal="left" vertical="center"/>
      <protection/>
    </xf>
    <xf numFmtId="0" fontId="9" fillId="30" borderId="4">
      <alignment horizontal="left" vertical="top"/>
      <protection/>
    </xf>
    <xf numFmtId="0" fontId="10" fillId="0" borderId="6" applyBorder="0" applyAlignment="0">
      <protection/>
    </xf>
    <xf numFmtId="0" fontId="11" fillId="0" borderId="0">
      <alignment horizontal="left" vertical="center"/>
      <protection/>
    </xf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>
      <alignment horizontal="right" vertical="top"/>
      <protection/>
    </xf>
    <xf numFmtId="0" fontId="20" fillId="0" borderId="7">
      <alignment horizontal="right" vertical="top"/>
      <protection/>
    </xf>
    <xf numFmtId="0" fontId="21" fillId="0" borderId="8">
      <alignment horizontal="right" vertical="center"/>
      <protection/>
    </xf>
    <xf numFmtId="0" fontId="13" fillId="0" borderId="0">
      <alignment horizontal="left" wrapText="1"/>
      <protection/>
    </xf>
    <xf numFmtId="0" fontId="47" fillId="31" borderId="0" applyNumberFormat="0" applyBorder="0" applyAlignment="0" applyProtection="0"/>
    <xf numFmtId="0" fontId="14" fillId="30" borderId="9">
      <alignment horizontal="center" vertical="center" wrapText="1"/>
      <protection/>
    </xf>
    <xf numFmtId="0" fontId="7" fillId="30" borderId="10">
      <alignment horizontal="center" vertical="center" wrapText="1"/>
      <protection/>
    </xf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50" fillId="0" borderId="13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2" borderId="2" applyNumberFormat="0" applyAlignment="0" applyProtection="0"/>
    <xf numFmtId="0" fontId="52" fillId="0" borderId="14" applyNumberFormat="0" applyFill="0" applyAlignment="0" applyProtection="0"/>
    <xf numFmtId="0" fontId="53" fillId="33" borderId="0" applyNumberFormat="0" applyBorder="0" applyAlignment="0" applyProtection="0"/>
    <xf numFmtId="0" fontId="0" fillId="34" borderId="15" applyNumberFormat="0" applyFont="0" applyAlignment="0" applyProtection="0"/>
    <xf numFmtId="165" fontId="15" fillId="0" borderId="10" applyFill="0">
      <alignment horizontal="center" vertical="center" wrapText="1"/>
      <protection/>
    </xf>
    <xf numFmtId="1" fontId="15" fillId="0" borderId="0" applyFill="0">
      <alignment horizontal="right" vertical="center"/>
      <protection/>
    </xf>
    <xf numFmtId="1" fontId="16" fillId="30" borderId="0">
      <alignment horizontal="right" vertical="center"/>
      <protection/>
    </xf>
    <xf numFmtId="175" fontId="15" fillId="0" borderId="4" applyFill="0">
      <alignment horizontal="left" vertical="center"/>
      <protection/>
    </xf>
    <xf numFmtId="175" fontId="16" fillId="30" borderId="4">
      <alignment horizontal="left" vertical="center"/>
      <protection/>
    </xf>
    <xf numFmtId="0" fontId="54" fillId="28" borderId="16" applyNumberFormat="0" applyAlignment="0" applyProtection="0"/>
    <xf numFmtId="183" fontId="17" fillId="0" borderId="5">
      <alignment horizontal="center"/>
      <protection/>
    </xf>
    <xf numFmtId="183" fontId="18" fillId="0" borderId="0" applyFill="0">
      <alignment horizontal="center" vertical="center"/>
      <protection/>
    </xf>
    <xf numFmtId="0" fontId="5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5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52" applyFont="1" applyFill="1" applyBorder="1">
      <alignment horizontal="right" vertical="top"/>
      <protection/>
    </xf>
    <xf numFmtId="0" fontId="0" fillId="0" borderId="0" xfId="52" applyFont="1" applyFill="1" applyBorder="1" applyAlignment="1">
      <alignment horizontal="right" vertical="top"/>
      <protection/>
    </xf>
    <xf numFmtId="0" fontId="0" fillId="0" borderId="0" xfId="52" applyFont="1" applyFill="1" applyBorder="1" applyAlignment="1">
      <alignment horizontal="right" vertical="center"/>
      <protection/>
    </xf>
    <xf numFmtId="1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47" applyFont="1" applyFill="1" applyBorder="1" applyAlignment="1">
      <alignment/>
      <protection/>
    </xf>
    <xf numFmtId="0" fontId="0" fillId="0" borderId="0" xfId="47" applyFont="1" applyFill="1" applyBorder="1" applyAlignment="1">
      <alignment horizontal="center"/>
      <protection/>
    </xf>
    <xf numFmtId="0" fontId="23" fillId="0" borderId="0" xfId="53" applyFont="1" applyFill="1" applyBorder="1">
      <alignment horizontal="right" vertical="center"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0" fontId="0" fillId="0" borderId="0" xfId="44" applyFont="1" applyFill="1" applyBorder="1">
      <alignment horizontal="left" vertical="center" wrapText="1"/>
      <protection/>
    </xf>
    <xf numFmtId="0" fontId="0" fillId="0" borderId="0" xfId="45" applyFont="1" applyFill="1" applyBorder="1">
      <alignment horizontal="left" vertical="center"/>
      <protection/>
    </xf>
    <xf numFmtId="1" fontId="0" fillId="0" borderId="0" xfId="68" applyFont="1" applyFill="1" applyBorder="1">
      <alignment horizontal="right" vertical="center"/>
      <protection/>
    </xf>
    <xf numFmtId="175" fontId="0" fillId="0" borderId="0" xfId="70" applyFont="1" applyFill="1" applyBorder="1">
      <alignment horizontal="left" vertical="center"/>
      <protection/>
    </xf>
    <xf numFmtId="0" fontId="0" fillId="0" borderId="0" xfId="46" applyFont="1" applyFill="1" applyBorder="1">
      <alignment horizontal="left" vertical="top"/>
      <protection/>
    </xf>
    <xf numFmtId="1" fontId="0" fillId="0" borderId="0" xfId="69" applyFont="1" applyFill="1" applyBorder="1">
      <alignment horizontal="right" vertical="center"/>
      <protection/>
    </xf>
    <xf numFmtId="175" fontId="0" fillId="0" borderId="0" xfId="71" applyFont="1" applyFill="1" applyBorder="1">
      <alignment horizontal="left" vertical="center"/>
      <protection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57" applyFont="1" applyFill="1" applyBorder="1" applyAlignment="1">
      <alignment vertical="center" wrapText="1"/>
      <protection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56" applyFont="1" applyFill="1" applyBorder="1" applyAlignment="1">
      <alignment horizontal="center" vertical="center" wrapText="1"/>
      <protection/>
    </xf>
    <xf numFmtId="0" fontId="0" fillId="0" borderId="0" xfId="48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44" applyFont="1" applyFill="1" applyBorder="1">
      <alignment horizontal="left" vertical="center" wrapText="1"/>
      <protection/>
    </xf>
    <xf numFmtId="0" fontId="0" fillId="0" borderId="0" xfId="57" applyFont="1" applyFill="1" applyBorder="1">
      <alignment horizontal="center" vertical="center" wrapText="1"/>
      <protection/>
    </xf>
    <xf numFmtId="0" fontId="0" fillId="0" borderId="0" xfId="56" applyFont="1" applyFill="1" applyBorder="1">
      <alignment horizontal="center" vertical="center" wrapText="1"/>
      <protection/>
    </xf>
    <xf numFmtId="0" fontId="0" fillId="0" borderId="0" xfId="57" applyFont="1" applyFill="1" applyBorder="1" applyAlignment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untries" xfId="44"/>
    <cellStyle name="Countries_List" xfId="45"/>
    <cellStyle name="Countries_List_White" xfId="46"/>
    <cellStyle name="DataSheet" xfId="47"/>
    <cellStyle name="Exhibit_Title" xfId="48"/>
    <cellStyle name="Explanatory Text" xfId="49"/>
    <cellStyle name="Followed Hyperlink" xfId="50"/>
    <cellStyle name="Footnote_Bottom_Marker" xfId="51"/>
    <cellStyle name="Footnote_Top_Marker" xfId="52"/>
    <cellStyle name="Footnote_Top_Marker_no_top_line" xfId="53"/>
    <cellStyle name="Footnotes" xfId="54"/>
    <cellStyle name="Good" xfId="55"/>
    <cellStyle name="Head_6.5_Cent_topborder" xfId="56"/>
    <cellStyle name="Head_8_Cent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te" xfId="66"/>
    <cellStyle name="Numbers_Center" xfId="67"/>
    <cellStyle name="Numbers_Right" xfId="68"/>
    <cellStyle name="Numbers_Right_White" xfId="69"/>
    <cellStyle name="Numbers_S_Error" xfId="70"/>
    <cellStyle name="Numbers_S_Error_White" xfId="71"/>
    <cellStyle name="Output" xfId="72"/>
    <cellStyle name="RandS_Column" xfId="73"/>
    <cellStyle name="Significance_Arrows" xfId="74"/>
    <cellStyle name="Title" xfId="75"/>
    <cellStyle name="Total" xfId="76"/>
    <cellStyle name="Warning Text" xfId="77"/>
  </cellStyles>
  <dxfs count="4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419100</xdr:colOff>
      <xdr:row>2</xdr:row>
      <xdr:rowOff>28575</xdr:rowOff>
    </xdr:from>
    <xdr:to>
      <xdr:col>6</xdr:col>
      <xdr:colOff>419100</xdr:colOff>
      <xdr:row>3</xdr:row>
      <xdr:rowOff>104775</xdr:rowOff>
    </xdr:to>
    <xdr:pic>
      <xdr:nvPicPr>
        <xdr:cNvPr id="1" name="Picture 25" descr="TIMSS_Logo_Exc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352425"/>
          <a:ext cx="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2</xdr:row>
      <xdr:rowOff>28575</xdr:rowOff>
    </xdr:from>
    <xdr:to>
      <xdr:col>7</xdr:col>
      <xdr:colOff>419100</xdr:colOff>
      <xdr:row>3</xdr:row>
      <xdr:rowOff>152400</xdr:rowOff>
    </xdr:to>
    <xdr:pic>
      <xdr:nvPicPr>
        <xdr:cNvPr id="2" name="Picture 25" descr="TIMSS_Logo_Exc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352425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419100</xdr:colOff>
      <xdr:row>2</xdr:row>
      <xdr:rowOff>28575</xdr:rowOff>
    </xdr:from>
    <xdr:to>
      <xdr:col>5</xdr:col>
      <xdr:colOff>419100</xdr:colOff>
      <xdr:row>4</xdr:row>
      <xdr:rowOff>9525</xdr:rowOff>
    </xdr:to>
    <xdr:pic>
      <xdr:nvPicPr>
        <xdr:cNvPr id="3" name="Picture 25" descr="TIMSS_Logo_Exc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3524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419100</xdr:colOff>
      <xdr:row>2</xdr:row>
      <xdr:rowOff>28575</xdr:rowOff>
    </xdr:from>
    <xdr:to>
      <xdr:col>5</xdr:col>
      <xdr:colOff>419100</xdr:colOff>
      <xdr:row>4</xdr:row>
      <xdr:rowOff>123825</xdr:rowOff>
    </xdr:to>
    <xdr:pic>
      <xdr:nvPicPr>
        <xdr:cNvPr id="4" name="Picture 25" descr="TIMSS_Logo_Exc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352425"/>
          <a:ext cx="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419100</xdr:colOff>
      <xdr:row>2</xdr:row>
      <xdr:rowOff>28575</xdr:rowOff>
    </xdr:from>
    <xdr:to>
      <xdr:col>5</xdr:col>
      <xdr:colOff>419100</xdr:colOff>
      <xdr:row>4</xdr:row>
      <xdr:rowOff>123825</xdr:rowOff>
    </xdr:to>
    <xdr:pic>
      <xdr:nvPicPr>
        <xdr:cNvPr id="5" name="Picture 25" descr="TIMSS_Logo_Exc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352425"/>
          <a:ext cx="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419100</xdr:colOff>
      <xdr:row>2</xdr:row>
      <xdr:rowOff>28575</xdr:rowOff>
    </xdr:from>
    <xdr:to>
      <xdr:col>5</xdr:col>
      <xdr:colOff>419100</xdr:colOff>
      <xdr:row>4</xdr:row>
      <xdr:rowOff>123825</xdr:rowOff>
    </xdr:to>
    <xdr:pic>
      <xdr:nvPicPr>
        <xdr:cNvPr id="6" name="Picture 25" descr="TIMSS_Logo_Exc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352425"/>
          <a:ext cx="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38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3.28125" style="2" customWidth="1"/>
    <col min="2" max="2" width="3.140625" style="2" customWidth="1"/>
    <col min="3" max="3" width="20.00390625" style="2" customWidth="1"/>
    <col min="4" max="11" width="6.28125" style="2" customWidth="1"/>
    <col min="12" max="13" width="7.8515625" style="2" customWidth="1"/>
    <col min="14" max="14" width="8.421875" style="2" customWidth="1"/>
    <col min="15" max="15" width="3.00390625" style="2" customWidth="1"/>
    <col min="16" max="16" width="6.7109375" style="2" customWidth="1"/>
    <col min="17" max="17" width="4.140625" style="2" customWidth="1"/>
    <col min="18" max="18" width="8.421875" style="2" customWidth="1"/>
    <col min="19" max="22" width="12.140625" style="2" customWidth="1"/>
    <col min="23" max="23" width="11.421875" style="2" customWidth="1"/>
    <col min="24" max="24" width="8.8515625" style="2" customWidth="1"/>
    <col min="25" max="16384" width="11.421875" style="2" customWidth="1"/>
  </cols>
  <sheetData>
    <row r="1" ht="12.75">
      <c r="B1" s="1" t="s">
        <v>81</v>
      </c>
    </row>
    <row r="3" spans="1:22" ht="12.75">
      <c r="A3" s="27" t="s">
        <v>80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7"/>
      <c r="V3" s="24"/>
    </row>
    <row r="4" spans="1:12" ht="12.75">
      <c r="A4" s="1"/>
      <c r="B4" t="s">
        <v>85</v>
      </c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22" ht="12.75" customHeight="1">
      <c r="A5" s="14"/>
      <c r="B5" s="14"/>
      <c r="C5" s="29" t="s">
        <v>12</v>
      </c>
      <c r="D5" s="30" t="s">
        <v>3</v>
      </c>
      <c r="E5" s="30"/>
      <c r="F5" s="30"/>
      <c r="G5" s="30"/>
      <c r="H5" s="30" t="s">
        <v>6</v>
      </c>
      <c r="I5" s="30"/>
      <c r="J5" s="30"/>
      <c r="K5" s="30"/>
      <c r="L5" s="30" t="s">
        <v>7</v>
      </c>
      <c r="M5" s="30"/>
      <c r="N5" s="32" t="s">
        <v>2</v>
      </c>
      <c r="O5" s="32"/>
      <c r="P5" s="32"/>
      <c r="Q5" s="32"/>
      <c r="R5" s="23"/>
      <c r="V5" s="24"/>
    </row>
    <row r="6" spans="1:22" ht="38.25" customHeight="1">
      <c r="A6" s="14"/>
      <c r="B6" s="14"/>
      <c r="C6" s="29"/>
      <c r="D6" s="31" t="s">
        <v>4</v>
      </c>
      <c r="E6" s="31"/>
      <c r="F6" s="31" t="s">
        <v>5</v>
      </c>
      <c r="G6" s="31"/>
      <c r="H6" s="31" t="s">
        <v>4</v>
      </c>
      <c r="I6" s="31"/>
      <c r="J6" s="31" t="s">
        <v>5</v>
      </c>
      <c r="K6" s="31"/>
      <c r="L6" s="30"/>
      <c r="M6" s="30"/>
      <c r="N6" s="26" t="s">
        <v>8</v>
      </c>
      <c r="O6" s="26"/>
      <c r="P6" s="26" t="s">
        <v>9</v>
      </c>
      <c r="Q6" s="26"/>
      <c r="T6" s="12"/>
      <c r="U6" s="12"/>
      <c r="V6" s="24"/>
    </row>
    <row r="7" spans="1:21" ht="12.75">
      <c r="A7" s="3"/>
      <c r="B7" s="4" t="s">
        <v>73</v>
      </c>
      <c r="C7" s="15" t="s">
        <v>15</v>
      </c>
      <c r="D7" s="16">
        <v>49</v>
      </c>
      <c r="E7" s="17">
        <v>1</v>
      </c>
      <c r="F7" s="16">
        <v>405</v>
      </c>
      <c r="G7" s="17">
        <v>4.4</v>
      </c>
      <c r="H7" s="16">
        <v>51</v>
      </c>
      <c r="I7" s="17">
        <v>1</v>
      </c>
      <c r="J7" s="16">
        <v>363</v>
      </c>
      <c r="K7" s="17">
        <v>6.5</v>
      </c>
      <c r="L7" s="16">
        <v>43</v>
      </c>
      <c r="M7" s="17">
        <v>7.7</v>
      </c>
      <c r="N7" s="9">
        <v>-43</v>
      </c>
      <c r="O7" s="21" t="s">
        <v>82</v>
      </c>
      <c r="R7" s="8"/>
      <c r="S7" s="8"/>
      <c r="T7" s="9"/>
      <c r="U7" s="9"/>
    </row>
    <row r="8" spans="1:21" ht="12.75">
      <c r="A8" s="3"/>
      <c r="B8" s="5" t="s">
        <v>74</v>
      </c>
      <c r="C8" s="15" t="s">
        <v>16</v>
      </c>
      <c r="D8" s="16">
        <v>50</v>
      </c>
      <c r="E8" s="17">
        <v>0.7</v>
      </c>
      <c r="F8" s="16">
        <v>436</v>
      </c>
      <c r="G8" s="17">
        <v>3</v>
      </c>
      <c r="H8" s="16">
        <v>50</v>
      </c>
      <c r="I8" s="17">
        <v>0.7</v>
      </c>
      <c r="J8" s="16">
        <v>415</v>
      </c>
      <c r="K8" s="17">
        <v>2.8</v>
      </c>
      <c r="L8" s="16">
        <v>22</v>
      </c>
      <c r="M8" s="17">
        <v>2.9</v>
      </c>
      <c r="N8" s="9">
        <v>-22</v>
      </c>
      <c r="O8" s="21" t="s">
        <v>82</v>
      </c>
      <c r="R8" s="8"/>
      <c r="S8" s="8"/>
      <c r="T8" s="9"/>
      <c r="U8" s="9"/>
    </row>
    <row r="9" spans="1:21" ht="12.75">
      <c r="A9" s="3"/>
      <c r="B9" s="5" t="s">
        <v>74</v>
      </c>
      <c r="C9" s="15" t="s">
        <v>17</v>
      </c>
      <c r="D9" s="16">
        <v>46</v>
      </c>
      <c r="E9" s="17">
        <v>2.4</v>
      </c>
      <c r="F9" s="16">
        <v>399</v>
      </c>
      <c r="G9" s="17">
        <v>3.3</v>
      </c>
      <c r="H9" s="16">
        <v>54</v>
      </c>
      <c r="I9" s="17">
        <v>2.4</v>
      </c>
      <c r="J9" s="16">
        <v>379</v>
      </c>
      <c r="K9" s="17">
        <v>4.9</v>
      </c>
      <c r="L9" s="16">
        <v>20</v>
      </c>
      <c r="M9" s="17">
        <v>5.8</v>
      </c>
      <c r="N9" s="9">
        <v>-20</v>
      </c>
      <c r="O9" s="21" t="s">
        <v>82</v>
      </c>
      <c r="R9" s="8"/>
      <c r="S9" s="8"/>
      <c r="T9" s="9"/>
      <c r="U9" s="9"/>
    </row>
    <row r="10" spans="1:21" ht="12.75">
      <c r="A10" s="3"/>
      <c r="B10" s="5" t="s">
        <v>74</v>
      </c>
      <c r="C10" s="15" t="s">
        <v>18</v>
      </c>
      <c r="D10" s="16">
        <v>48</v>
      </c>
      <c r="E10" s="17">
        <v>0.8</v>
      </c>
      <c r="F10" s="16">
        <v>384</v>
      </c>
      <c r="G10" s="17">
        <v>3.8</v>
      </c>
      <c r="H10" s="16">
        <v>52</v>
      </c>
      <c r="I10" s="17">
        <v>0.8</v>
      </c>
      <c r="J10" s="16">
        <v>368</v>
      </c>
      <c r="K10" s="17">
        <v>4.4</v>
      </c>
      <c r="L10" s="16">
        <v>15</v>
      </c>
      <c r="M10" s="17">
        <v>4.2</v>
      </c>
      <c r="N10" s="9">
        <v>-15</v>
      </c>
      <c r="O10" s="21" t="s">
        <v>82</v>
      </c>
      <c r="R10" s="8"/>
      <c r="S10" s="8"/>
      <c r="T10" s="9"/>
      <c r="U10" s="9"/>
    </row>
    <row r="11" spans="1:21" ht="12.75">
      <c r="A11" s="3"/>
      <c r="B11" s="5">
        <v>2</v>
      </c>
      <c r="C11" s="15" t="s">
        <v>19</v>
      </c>
      <c r="D11" s="16">
        <v>50</v>
      </c>
      <c r="E11" s="17">
        <v>0.7</v>
      </c>
      <c r="F11" s="16">
        <v>459</v>
      </c>
      <c r="G11" s="17">
        <v>1.7</v>
      </c>
      <c r="H11" s="16">
        <v>50</v>
      </c>
      <c r="I11" s="17">
        <v>0.7</v>
      </c>
      <c r="J11" s="16">
        <v>443</v>
      </c>
      <c r="K11" s="17">
        <v>2.3</v>
      </c>
      <c r="L11" s="16">
        <v>15</v>
      </c>
      <c r="M11" s="17">
        <v>2.5</v>
      </c>
      <c r="N11" s="9">
        <v>-15</v>
      </c>
      <c r="O11" s="21" t="s">
        <v>82</v>
      </c>
      <c r="R11" s="8"/>
      <c r="S11" s="8"/>
      <c r="T11" s="9"/>
      <c r="U11" s="9"/>
    </row>
    <row r="12" spans="1:21" ht="12.75">
      <c r="A12" s="3"/>
      <c r="B12" s="4" t="s">
        <v>73</v>
      </c>
      <c r="C12" s="15" t="s">
        <v>20</v>
      </c>
      <c r="D12" s="16">
        <v>51</v>
      </c>
      <c r="E12" s="17">
        <v>2</v>
      </c>
      <c r="F12" s="16">
        <v>359</v>
      </c>
      <c r="G12" s="17">
        <v>5.4</v>
      </c>
      <c r="H12" s="16">
        <v>49</v>
      </c>
      <c r="I12" s="17">
        <v>2</v>
      </c>
      <c r="J12" s="16">
        <v>347</v>
      </c>
      <c r="K12" s="17">
        <v>5.6</v>
      </c>
      <c r="L12" s="16">
        <v>12</v>
      </c>
      <c r="M12" s="17">
        <v>6.2</v>
      </c>
      <c r="N12" s="9">
        <v>-12</v>
      </c>
      <c r="O12" s="21" t="s">
        <v>82</v>
      </c>
      <c r="R12" s="8"/>
      <c r="S12" s="8"/>
      <c r="T12" s="9"/>
      <c r="U12" s="9"/>
    </row>
    <row r="13" spans="1:21" ht="12.75">
      <c r="A13" s="3"/>
      <c r="B13" s="5" t="s">
        <v>74</v>
      </c>
      <c r="C13" s="15" t="s">
        <v>21</v>
      </c>
      <c r="D13" s="16">
        <v>50</v>
      </c>
      <c r="E13" s="17">
        <v>0.9</v>
      </c>
      <c r="F13" s="16">
        <v>437</v>
      </c>
      <c r="G13" s="17">
        <v>4.5</v>
      </c>
      <c r="H13" s="16">
        <v>50</v>
      </c>
      <c r="I13" s="17">
        <v>0.9</v>
      </c>
      <c r="J13" s="16">
        <v>426</v>
      </c>
      <c r="K13" s="17">
        <v>4.5</v>
      </c>
      <c r="L13" s="16">
        <v>10</v>
      </c>
      <c r="M13" s="17">
        <v>6.3</v>
      </c>
      <c r="N13" s="9">
        <v>-10</v>
      </c>
      <c r="R13" s="8"/>
      <c r="S13" s="8"/>
      <c r="T13" s="9"/>
      <c r="U13" s="9"/>
    </row>
    <row r="14" spans="1:21" ht="12.75">
      <c r="A14" s="3"/>
      <c r="B14" s="5" t="s">
        <v>74</v>
      </c>
      <c r="C14" s="15" t="s">
        <v>22</v>
      </c>
      <c r="D14" s="16">
        <v>48</v>
      </c>
      <c r="E14" s="17">
        <v>0.6</v>
      </c>
      <c r="F14" s="16">
        <v>403</v>
      </c>
      <c r="G14" s="17">
        <v>4</v>
      </c>
      <c r="H14" s="16">
        <v>52</v>
      </c>
      <c r="I14" s="17">
        <v>0.6</v>
      </c>
      <c r="J14" s="16">
        <v>393</v>
      </c>
      <c r="K14" s="17">
        <v>3.9</v>
      </c>
      <c r="L14" s="16">
        <v>10</v>
      </c>
      <c r="M14" s="17">
        <v>2.7</v>
      </c>
      <c r="N14" s="9">
        <v>-10</v>
      </c>
      <c r="O14" s="21" t="s">
        <v>82</v>
      </c>
      <c r="R14" s="8"/>
      <c r="S14" s="8"/>
      <c r="T14" s="9"/>
      <c r="U14" s="9"/>
    </row>
    <row r="15" spans="1:21" ht="12.75">
      <c r="A15" s="3"/>
      <c r="B15" s="5" t="s">
        <v>74</v>
      </c>
      <c r="C15" s="15" t="s">
        <v>23</v>
      </c>
      <c r="D15" s="16">
        <v>48</v>
      </c>
      <c r="E15" s="17">
        <v>0.8</v>
      </c>
      <c r="F15" s="16">
        <v>540</v>
      </c>
      <c r="G15" s="17">
        <v>2.3</v>
      </c>
      <c r="H15" s="16">
        <v>52</v>
      </c>
      <c r="I15" s="17">
        <v>0.8</v>
      </c>
      <c r="J15" s="16">
        <v>531</v>
      </c>
      <c r="K15" s="17">
        <v>2.6</v>
      </c>
      <c r="L15" s="16">
        <v>9</v>
      </c>
      <c r="M15" s="17">
        <v>2.9</v>
      </c>
      <c r="N15" s="9">
        <v>-9</v>
      </c>
      <c r="O15" s="21" t="s">
        <v>82</v>
      </c>
      <c r="R15" s="8"/>
      <c r="S15" s="8"/>
      <c r="T15" s="9"/>
      <c r="U15" s="9"/>
    </row>
    <row r="16" spans="1:21" ht="12.75">
      <c r="A16" s="3"/>
      <c r="B16" s="5" t="s">
        <v>74</v>
      </c>
      <c r="C16" s="15" t="s">
        <v>24</v>
      </c>
      <c r="D16" s="16">
        <v>49</v>
      </c>
      <c r="E16" s="17">
        <v>0.8</v>
      </c>
      <c r="F16" s="16">
        <v>527</v>
      </c>
      <c r="G16" s="17">
        <v>5.7</v>
      </c>
      <c r="H16" s="16">
        <v>51</v>
      </c>
      <c r="I16" s="17">
        <v>0.8</v>
      </c>
      <c r="J16" s="16">
        <v>522</v>
      </c>
      <c r="K16" s="17">
        <v>5.1</v>
      </c>
      <c r="L16" s="16">
        <v>5</v>
      </c>
      <c r="M16" s="17">
        <v>2.9</v>
      </c>
      <c r="N16" s="9">
        <v>-5</v>
      </c>
      <c r="R16" s="8"/>
      <c r="S16" s="8"/>
      <c r="T16" s="9"/>
      <c r="U16" s="9"/>
    </row>
    <row r="17" spans="1:21" ht="12.75">
      <c r="A17" s="3"/>
      <c r="B17" s="5" t="s">
        <v>74</v>
      </c>
      <c r="C17" s="15" t="s">
        <v>25</v>
      </c>
      <c r="D17" s="16">
        <v>49</v>
      </c>
      <c r="E17" s="17">
        <v>0.9</v>
      </c>
      <c r="F17" s="16">
        <v>551</v>
      </c>
      <c r="G17" s="17">
        <v>2.6</v>
      </c>
      <c r="H17" s="16">
        <v>51</v>
      </c>
      <c r="I17" s="17">
        <v>0.9</v>
      </c>
      <c r="J17" s="16">
        <v>547</v>
      </c>
      <c r="K17" s="17">
        <v>3.1</v>
      </c>
      <c r="L17" s="16">
        <v>4</v>
      </c>
      <c r="M17" s="17">
        <v>2.9</v>
      </c>
      <c r="N17" s="9">
        <v>-4</v>
      </c>
      <c r="R17" s="8"/>
      <c r="S17" s="8"/>
      <c r="T17" s="9"/>
      <c r="U17" s="9"/>
    </row>
    <row r="18" spans="1:21" ht="12.75">
      <c r="A18" s="3"/>
      <c r="B18" s="5">
        <v>2</v>
      </c>
      <c r="C18" s="15" t="s">
        <v>26</v>
      </c>
      <c r="D18" s="16">
        <v>48</v>
      </c>
      <c r="E18" s="17">
        <v>0.5</v>
      </c>
      <c r="F18" s="16">
        <v>620</v>
      </c>
      <c r="G18" s="17">
        <v>3.9</v>
      </c>
      <c r="H18" s="16">
        <v>52</v>
      </c>
      <c r="I18" s="17">
        <v>0.5</v>
      </c>
      <c r="J18" s="16">
        <v>616</v>
      </c>
      <c r="K18" s="17">
        <v>4.3</v>
      </c>
      <c r="L18" s="16">
        <v>4</v>
      </c>
      <c r="M18" s="17">
        <v>3</v>
      </c>
      <c r="N18" s="9">
        <v>-4</v>
      </c>
      <c r="R18" s="8"/>
      <c r="S18" s="8"/>
      <c r="T18" s="9"/>
      <c r="U18" s="9"/>
    </row>
    <row r="19" spans="1:21" ht="12.75">
      <c r="A19" s="3"/>
      <c r="B19" s="5" t="s">
        <v>74</v>
      </c>
      <c r="C19" s="15" t="s">
        <v>27</v>
      </c>
      <c r="D19" s="16">
        <v>48</v>
      </c>
      <c r="E19" s="17">
        <v>2.2</v>
      </c>
      <c r="F19" s="16">
        <v>453</v>
      </c>
      <c r="G19" s="17">
        <v>3.9</v>
      </c>
      <c r="H19" s="16">
        <v>52</v>
      </c>
      <c r="I19" s="17">
        <v>2.2</v>
      </c>
      <c r="J19" s="16">
        <v>450</v>
      </c>
      <c r="K19" s="17">
        <v>3.4</v>
      </c>
      <c r="L19" s="16">
        <v>3</v>
      </c>
      <c r="M19" s="17">
        <v>5.4</v>
      </c>
      <c r="N19" s="9">
        <v>-3</v>
      </c>
      <c r="R19" s="8"/>
      <c r="S19" s="8"/>
      <c r="T19" s="9"/>
      <c r="U19" s="9"/>
    </row>
    <row r="20" spans="1:21" ht="12.75">
      <c r="A20" s="3"/>
      <c r="B20" s="5">
        <v>1</v>
      </c>
      <c r="C20" s="15" t="s">
        <v>28</v>
      </c>
      <c r="D20" s="16">
        <v>49</v>
      </c>
      <c r="E20" s="17">
        <v>0.9</v>
      </c>
      <c r="F20" s="16">
        <v>465</v>
      </c>
      <c r="G20" s="17">
        <v>3.9</v>
      </c>
      <c r="H20" s="16">
        <v>51</v>
      </c>
      <c r="I20" s="17">
        <v>0.9</v>
      </c>
      <c r="J20" s="16">
        <v>461</v>
      </c>
      <c r="K20" s="17">
        <v>4.4</v>
      </c>
      <c r="L20" s="16">
        <v>3</v>
      </c>
      <c r="M20" s="17">
        <v>4</v>
      </c>
      <c r="N20" s="9">
        <v>-3</v>
      </c>
      <c r="R20" s="8"/>
      <c r="S20" s="8"/>
      <c r="T20" s="9"/>
      <c r="U20" s="9"/>
    </row>
    <row r="21" spans="1:21" ht="12.75">
      <c r="A21" s="3"/>
      <c r="B21" s="5">
        <v>3</v>
      </c>
      <c r="C21" s="15" t="s">
        <v>29</v>
      </c>
      <c r="D21" s="16">
        <v>48</v>
      </c>
      <c r="E21" s="17">
        <v>0.8</v>
      </c>
      <c r="F21" s="16">
        <v>520</v>
      </c>
      <c r="G21" s="17">
        <v>3.7</v>
      </c>
      <c r="H21" s="16">
        <v>52</v>
      </c>
      <c r="I21" s="17">
        <v>0.8</v>
      </c>
      <c r="J21" s="16">
        <v>517</v>
      </c>
      <c r="K21" s="17">
        <v>4.7</v>
      </c>
      <c r="L21" s="16">
        <v>3</v>
      </c>
      <c r="M21" s="17">
        <v>4.7</v>
      </c>
      <c r="N21" s="9">
        <v>-3</v>
      </c>
      <c r="R21" s="8"/>
      <c r="S21" s="8"/>
      <c r="T21" s="9"/>
      <c r="U21" s="9"/>
    </row>
    <row r="22" spans="1:21" ht="12.75">
      <c r="A22" s="3"/>
      <c r="B22" s="5" t="s">
        <v>74</v>
      </c>
      <c r="C22" s="15" t="s">
        <v>30</v>
      </c>
      <c r="D22" s="16">
        <v>51</v>
      </c>
      <c r="E22" s="17">
        <v>2.5</v>
      </c>
      <c r="F22" s="16">
        <v>440</v>
      </c>
      <c r="G22" s="17">
        <v>4.1</v>
      </c>
      <c r="H22" s="16">
        <v>49</v>
      </c>
      <c r="I22" s="17">
        <v>2.5</v>
      </c>
      <c r="J22" s="16">
        <v>438</v>
      </c>
      <c r="K22" s="17">
        <v>4.9</v>
      </c>
      <c r="L22" s="16">
        <v>3</v>
      </c>
      <c r="M22" s="17">
        <v>5.9</v>
      </c>
      <c r="N22" s="9">
        <v>-3</v>
      </c>
      <c r="R22" s="8"/>
      <c r="S22" s="8"/>
      <c r="T22" s="9"/>
      <c r="U22" s="9"/>
    </row>
    <row r="23" spans="1:21" ht="12.75">
      <c r="A23" s="3"/>
      <c r="B23" s="5">
        <v>2</v>
      </c>
      <c r="C23" s="15" t="s">
        <v>31</v>
      </c>
      <c r="D23" s="16">
        <v>50</v>
      </c>
      <c r="E23" s="17">
        <v>0.9</v>
      </c>
      <c r="F23" s="16">
        <v>537</v>
      </c>
      <c r="G23" s="17">
        <v>2.8</v>
      </c>
      <c r="H23" s="16">
        <v>50</v>
      </c>
      <c r="I23" s="17">
        <v>0.9</v>
      </c>
      <c r="J23" s="16">
        <v>534</v>
      </c>
      <c r="K23" s="17">
        <v>3.1</v>
      </c>
      <c r="L23" s="16">
        <v>2</v>
      </c>
      <c r="M23" s="17">
        <v>3.3</v>
      </c>
      <c r="N23" s="9">
        <v>-2</v>
      </c>
      <c r="R23" s="8"/>
      <c r="S23" s="8"/>
      <c r="T23" s="9"/>
      <c r="U23" s="9"/>
    </row>
    <row r="24" spans="1:21" ht="12.75">
      <c r="A24" s="3"/>
      <c r="B24" s="5" t="s">
        <v>74</v>
      </c>
      <c r="C24" s="15" t="s">
        <v>32</v>
      </c>
      <c r="D24" s="16">
        <v>49</v>
      </c>
      <c r="E24" s="17">
        <v>0.8</v>
      </c>
      <c r="F24" s="16">
        <v>546</v>
      </c>
      <c r="G24" s="17">
        <v>4.6</v>
      </c>
      <c r="H24" s="16">
        <v>51</v>
      </c>
      <c r="I24" s="17">
        <v>0.8</v>
      </c>
      <c r="J24" s="16">
        <v>543</v>
      </c>
      <c r="K24" s="17">
        <v>4.8</v>
      </c>
      <c r="L24" s="16">
        <v>2</v>
      </c>
      <c r="M24" s="17">
        <v>2.8</v>
      </c>
      <c r="N24" s="9">
        <v>-2</v>
      </c>
      <c r="R24" s="8"/>
      <c r="S24" s="8"/>
      <c r="T24" s="9"/>
      <c r="U24" s="9"/>
    </row>
    <row r="25" spans="1:21" ht="12.75">
      <c r="A25" s="3"/>
      <c r="B25" s="5" t="s">
        <v>74</v>
      </c>
      <c r="C25" s="15" t="s">
        <v>33</v>
      </c>
      <c r="D25" s="16">
        <v>48</v>
      </c>
      <c r="E25" s="17">
        <v>0.7</v>
      </c>
      <c r="F25" s="16">
        <v>378</v>
      </c>
      <c r="G25" s="17">
        <v>3.5</v>
      </c>
      <c r="H25" s="16">
        <v>52</v>
      </c>
      <c r="I25" s="17">
        <v>0.7</v>
      </c>
      <c r="J25" s="16">
        <v>377</v>
      </c>
      <c r="K25" s="17">
        <v>3.9</v>
      </c>
      <c r="L25" s="16">
        <v>1</v>
      </c>
      <c r="M25" s="17">
        <v>2.8</v>
      </c>
      <c r="N25" s="9">
        <v>-1</v>
      </c>
      <c r="R25" s="8"/>
      <c r="S25" s="8"/>
      <c r="T25" s="9"/>
      <c r="U25" s="9"/>
    </row>
    <row r="26" spans="1:21" ht="12.75">
      <c r="A26" s="3"/>
      <c r="B26" s="5">
        <v>2</v>
      </c>
      <c r="C26" s="15" t="s">
        <v>34</v>
      </c>
      <c r="D26" s="16">
        <v>49</v>
      </c>
      <c r="E26" s="17">
        <v>1</v>
      </c>
      <c r="F26" s="16">
        <v>519</v>
      </c>
      <c r="G26" s="17">
        <v>3.2</v>
      </c>
      <c r="H26" s="16">
        <v>51</v>
      </c>
      <c r="I26" s="17">
        <v>1</v>
      </c>
      <c r="J26" s="16">
        <v>518</v>
      </c>
      <c r="K26" s="17">
        <v>3.2</v>
      </c>
      <c r="L26" s="16">
        <v>1</v>
      </c>
      <c r="M26" s="17">
        <v>3</v>
      </c>
      <c r="N26" s="9">
        <v>-1</v>
      </c>
      <c r="R26" s="8"/>
      <c r="S26" s="8"/>
      <c r="T26" s="9"/>
      <c r="U26" s="9"/>
    </row>
    <row r="27" spans="1:21" ht="12.75">
      <c r="A27" s="3"/>
      <c r="B27" s="5" t="s">
        <v>74</v>
      </c>
      <c r="C27" s="15" t="s">
        <v>35</v>
      </c>
      <c r="D27" s="16">
        <v>49</v>
      </c>
      <c r="E27" s="17">
        <v>0.9</v>
      </c>
      <c r="F27" s="16">
        <v>564</v>
      </c>
      <c r="G27" s="17">
        <v>3.7</v>
      </c>
      <c r="H27" s="16">
        <v>51</v>
      </c>
      <c r="I27" s="17">
        <v>0.9</v>
      </c>
      <c r="J27" s="16">
        <v>564</v>
      </c>
      <c r="K27" s="17">
        <v>3.7</v>
      </c>
      <c r="L27" s="16">
        <v>1</v>
      </c>
      <c r="M27" s="17">
        <v>2.8</v>
      </c>
      <c r="N27" s="9">
        <v>-1</v>
      </c>
      <c r="R27" s="8"/>
      <c r="S27" s="8"/>
      <c r="T27" s="9"/>
      <c r="U27" s="9"/>
    </row>
    <row r="28" spans="1:21" ht="12.75">
      <c r="A28" s="3"/>
      <c r="B28" s="5" t="s">
        <v>74</v>
      </c>
      <c r="C28" s="15" t="s">
        <v>36</v>
      </c>
      <c r="D28" s="16">
        <v>50</v>
      </c>
      <c r="E28" s="17">
        <v>0.5</v>
      </c>
      <c r="F28" s="16">
        <v>593</v>
      </c>
      <c r="G28" s="17">
        <v>2</v>
      </c>
      <c r="H28" s="16">
        <v>50</v>
      </c>
      <c r="I28" s="17">
        <v>0.5</v>
      </c>
      <c r="J28" s="16">
        <v>593</v>
      </c>
      <c r="K28" s="17">
        <v>2.5</v>
      </c>
      <c r="L28" s="16">
        <v>0</v>
      </c>
      <c r="M28" s="17">
        <v>2.3</v>
      </c>
      <c r="P28" s="9"/>
      <c r="R28" s="8"/>
      <c r="S28" s="8"/>
      <c r="T28" s="9"/>
      <c r="U28" s="9"/>
    </row>
    <row r="29" spans="1:21" ht="12.75">
      <c r="A29" s="3"/>
      <c r="B29" s="5" t="s">
        <v>74</v>
      </c>
      <c r="C29" s="15" t="s">
        <v>37</v>
      </c>
      <c r="D29" s="16">
        <v>49</v>
      </c>
      <c r="E29" s="17">
        <v>1.7</v>
      </c>
      <c r="F29" s="16">
        <v>458</v>
      </c>
      <c r="G29" s="17">
        <v>2.8</v>
      </c>
      <c r="H29" s="16">
        <v>51</v>
      </c>
      <c r="I29" s="17">
        <v>1.7</v>
      </c>
      <c r="J29" s="16">
        <v>459</v>
      </c>
      <c r="K29" s="17">
        <v>3</v>
      </c>
      <c r="L29" s="16">
        <v>1</v>
      </c>
      <c r="M29" s="17">
        <v>3.2</v>
      </c>
      <c r="P29" s="9">
        <v>1</v>
      </c>
      <c r="R29" s="8"/>
      <c r="S29" s="8"/>
      <c r="T29" s="9"/>
      <c r="U29" s="9"/>
    </row>
    <row r="30" spans="1:21" ht="12.75">
      <c r="A30" s="3"/>
      <c r="B30" s="5" t="s">
        <v>74</v>
      </c>
      <c r="C30" s="15" t="s">
        <v>38</v>
      </c>
      <c r="D30" s="16">
        <v>50</v>
      </c>
      <c r="E30" s="17">
        <v>0.8</v>
      </c>
      <c r="F30" s="16">
        <v>534</v>
      </c>
      <c r="G30" s="17">
        <v>2.3</v>
      </c>
      <c r="H30" s="16">
        <v>50</v>
      </c>
      <c r="I30" s="17">
        <v>0.8</v>
      </c>
      <c r="J30" s="16">
        <v>536</v>
      </c>
      <c r="K30" s="17">
        <v>2.7</v>
      </c>
      <c r="L30" s="16">
        <v>1</v>
      </c>
      <c r="M30" s="17">
        <v>2.5</v>
      </c>
      <c r="P30" s="9">
        <v>1</v>
      </c>
      <c r="R30" s="8"/>
      <c r="S30" s="8"/>
      <c r="T30" s="9"/>
      <c r="U30" s="9"/>
    </row>
    <row r="31" spans="1:21" ht="12.75">
      <c r="A31" s="3"/>
      <c r="B31" s="5" t="s">
        <v>74</v>
      </c>
      <c r="C31" s="15" t="s">
        <v>39</v>
      </c>
      <c r="D31" s="16">
        <v>49</v>
      </c>
      <c r="E31" s="17">
        <v>0.6</v>
      </c>
      <c r="F31" s="16">
        <v>482</v>
      </c>
      <c r="G31" s="17">
        <v>3.2</v>
      </c>
      <c r="H31" s="16">
        <v>51</v>
      </c>
      <c r="I31" s="17">
        <v>0.6</v>
      </c>
      <c r="J31" s="16">
        <v>484</v>
      </c>
      <c r="K31" s="17">
        <v>3.5</v>
      </c>
      <c r="L31" s="16">
        <v>2</v>
      </c>
      <c r="M31" s="17">
        <v>2.7</v>
      </c>
      <c r="P31" s="9">
        <v>2</v>
      </c>
      <c r="R31" s="8"/>
      <c r="S31" s="8"/>
      <c r="T31" s="9"/>
      <c r="U31" s="9"/>
    </row>
    <row r="32" spans="1:21" ht="12.75">
      <c r="A32" s="3"/>
      <c r="B32" s="5" t="s">
        <v>75</v>
      </c>
      <c r="C32" s="15" t="s">
        <v>40</v>
      </c>
      <c r="D32" s="16">
        <v>50</v>
      </c>
      <c r="E32" s="17">
        <v>1.1</v>
      </c>
      <c r="F32" s="16">
        <v>569</v>
      </c>
      <c r="G32" s="17">
        <v>3.8</v>
      </c>
      <c r="H32" s="16">
        <v>50</v>
      </c>
      <c r="I32" s="17">
        <v>1.1</v>
      </c>
      <c r="J32" s="16">
        <v>571</v>
      </c>
      <c r="K32" s="17">
        <v>3.1</v>
      </c>
      <c r="L32" s="16">
        <v>2</v>
      </c>
      <c r="M32" s="17">
        <v>3.8</v>
      </c>
      <c r="P32" s="9">
        <v>2</v>
      </c>
      <c r="R32" s="8"/>
      <c r="S32" s="8"/>
      <c r="T32" s="9"/>
      <c r="U32" s="9"/>
    </row>
    <row r="33" spans="1:21" ht="12.75">
      <c r="A33" s="3"/>
      <c r="B33" s="5" t="s">
        <v>74</v>
      </c>
      <c r="C33" s="15" t="s">
        <v>41</v>
      </c>
      <c r="D33" s="16">
        <v>49</v>
      </c>
      <c r="E33" s="17">
        <v>0.7</v>
      </c>
      <c r="F33" s="16">
        <v>489</v>
      </c>
      <c r="G33" s="17">
        <v>2.8</v>
      </c>
      <c r="H33" s="16">
        <v>51</v>
      </c>
      <c r="I33" s="17">
        <v>0.7</v>
      </c>
      <c r="J33" s="16">
        <v>492</v>
      </c>
      <c r="K33" s="17">
        <v>2.6</v>
      </c>
      <c r="L33" s="16">
        <v>2</v>
      </c>
      <c r="M33" s="17">
        <v>2.8</v>
      </c>
      <c r="P33" s="9">
        <v>2</v>
      </c>
      <c r="R33" s="8"/>
      <c r="S33" s="8"/>
      <c r="T33" s="9"/>
      <c r="U33" s="9"/>
    </row>
    <row r="34" spans="1:21" ht="12.75">
      <c r="A34" s="3"/>
      <c r="B34" s="5" t="s">
        <v>74</v>
      </c>
      <c r="C34" s="15" t="s">
        <v>42</v>
      </c>
      <c r="D34" s="16">
        <v>48</v>
      </c>
      <c r="E34" s="17">
        <v>0.7</v>
      </c>
      <c r="F34" s="16">
        <v>520</v>
      </c>
      <c r="G34" s="17">
        <v>2.4</v>
      </c>
      <c r="H34" s="16">
        <v>52</v>
      </c>
      <c r="I34" s="17">
        <v>0.7</v>
      </c>
      <c r="J34" s="16">
        <v>523</v>
      </c>
      <c r="K34" s="17">
        <v>2.3</v>
      </c>
      <c r="L34" s="16">
        <v>3</v>
      </c>
      <c r="M34" s="17">
        <v>2.3</v>
      </c>
      <c r="P34" s="9">
        <v>3</v>
      </c>
      <c r="R34" s="8"/>
      <c r="S34" s="8"/>
      <c r="T34" s="9"/>
      <c r="U34" s="9"/>
    </row>
    <row r="35" spans="1:21" ht="12.75">
      <c r="A35" s="3"/>
      <c r="B35" s="5" t="s">
        <v>74</v>
      </c>
      <c r="C35" s="15" t="s">
        <v>43</v>
      </c>
      <c r="D35" s="16">
        <v>47</v>
      </c>
      <c r="E35" s="17">
        <v>1.5</v>
      </c>
      <c r="F35" s="16">
        <v>545</v>
      </c>
      <c r="G35" s="17">
        <v>2.6</v>
      </c>
      <c r="H35" s="16">
        <v>53</v>
      </c>
      <c r="I35" s="17">
        <v>1.5</v>
      </c>
      <c r="J35" s="16">
        <v>549</v>
      </c>
      <c r="K35" s="17">
        <v>2.9</v>
      </c>
      <c r="L35" s="16">
        <v>4</v>
      </c>
      <c r="M35" s="17">
        <v>3.4</v>
      </c>
      <c r="P35" s="9">
        <v>4</v>
      </c>
      <c r="R35" s="8"/>
      <c r="S35" s="8"/>
      <c r="T35" s="9"/>
      <c r="U35" s="9"/>
    </row>
    <row r="36" spans="1:21" ht="12.75">
      <c r="A36" s="3"/>
      <c r="B36" s="5" t="s">
        <v>74</v>
      </c>
      <c r="C36" s="15" t="s">
        <v>44</v>
      </c>
      <c r="D36" s="16">
        <v>49</v>
      </c>
      <c r="E36" s="17">
        <v>0.8</v>
      </c>
      <c r="F36" s="16">
        <v>518</v>
      </c>
      <c r="G36" s="17">
        <v>2.1</v>
      </c>
      <c r="H36" s="16">
        <v>51</v>
      </c>
      <c r="I36" s="17">
        <v>0.8</v>
      </c>
      <c r="J36" s="16">
        <v>522</v>
      </c>
      <c r="K36" s="17">
        <v>2.4</v>
      </c>
      <c r="L36" s="16">
        <v>4</v>
      </c>
      <c r="M36" s="17">
        <v>2.6</v>
      </c>
      <c r="P36" s="9">
        <v>4</v>
      </c>
      <c r="R36" s="8"/>
      <c r="S36" s="8"/>
      <c r="T36" s="9"/>
      <c r="U36" s="9"/>
    </row>
    <row r="37" spans="1:21" ht="12.75">
      <c r="A37" s="3"/>
      <c r="B37" s="5" t="s">
        <v>74</v>
      </c>
      <c r="C37" s="15" t="s">
        <v>45</v>
      </c>
      <c r="D37" s="16">
        <v>49</v>
      </c>
      <c r="E37" s="17">
        <v>0.6</v>
      </c>
      <c r="F37" s="16">
        <v>594</v>
      </c>
      <c r="G37" s="17">
        <v>2.2</v>
      </c>
      <c r="H37" s="16">
        <v>51</v>
      </c>
      <c r="I37" s="17">
        <v>0.6</v>
      </c>
      <c r="J37" s="16">
        <v>599</v>
      </c>
      <c r="K37" s="17">
        <v>2.3</v>
      </c>
      <c r="L37" s="16">
        <v>6</v>
      </c>
      <c r="M37" s="17">
        <v>2.5</v>
      </c>
      <c r="P37" s="9">
        <v>6</v>
      </c>
      <c r="Q37" s="21" t="s">
        <v>82</v>
      </c>
      <c r="R37" s="8"/>
      <c r="S37" s="8"/>
      <c r="T37" s="9"/>
      <c r="U37" s="9"/>
    </row>
    <row r="38" spans="1:21" ht="12.75">
      <c r="A38" s="3"/>
      <c r="B38" s="5" t="s">
        <v>76</v>
      </c>
      <c r="C38" s="15" t="s">
        <v>46</v>
      </c>
      <c r="D38" s="16">
        <v>50</v>
      </c>
      <c r="E38" s="17">
        <v>0.9</v>
      </c>
      <c r="F38" s="16">
        <v>543</v>
      </c>
      <c r="G38" s="17">
        <v>2.4</v>
      </c>
      <c r="H38" s="16">
        <v>50</v>
      </c>
      <c r="I38" s="17">
        <v>0.9</v>
      </c>
      <c r="J38" s="16">
        <v>549</v>
      </c>
      <c r="K38" s="17">
        <v>2.4</v>
      </c>
      <c r="L38" s="16">
        <v>6</v>
      </c>
      <c r="M38" s="17">
        <v>2.4</v>
      </c>
      <c r="P38" s="9">
        <v>6</v>
      </c>
      <c r="Q38" s="21" t="s">
        <v>82</v>
      </c>
      <c r="R38" s="8"/>
      <c r="S38" s="8"/>
      <c r="T38" s="9"/>
      <c r="U38" s="9"/>
    </row>
    <row r="39" spans="1:21" ht="12.75">
      <c r="A39" s="3"/>
      <c r="B39" s="5" t="s">
        <v>74</v>
      </c>
      <c r="C39" s="15" t="s">
        <v>47</v>
      </c>
      <c r="D39" s="16">
        <v>49</v>
      </c>
      <c r="E39" s="17">
        <v>0.9</v>
      </c>
      <c r="F39" s="16">
        <v>526</v>
      </c>
      <c r="G39" s="17">
        <v>3.4</v>
      </c>
      <c r="H39" s="16">
        <v>51</v>
      </c>
      <c r="I39" s="17">
        <v>0.9</v>
      </c>
      <c r="J39" s="16">
        <v>532</v>
      </c>
      <c r="K39" s="17">
        <v>3.8</v>
      </c>
      <c r="L39" s="16">
        <v>6</v>
      </c>
      <c r="M39" s="17">
        <v>3.4</v>
      </c>
      <c r="P39" s="9">
        <v>6</v>
      </c>
      <c r="R39" s="8"/>
      <c r="S39" s="8"/>
      <c r="T39" s="9"/>
      <c r="U39" s="9"/>
    </row>
    <row r="40" spans="1:21" ht="12.75">
      <c r="A40" s="3"/>
      <c r="B40" s="5" t="s">
        <v>74</v>
      </c>
      <c r="C40" s="15" t="s">
        <v>48</v>
      </c>
      <c r="D40" s="16">
        <v>49</v>
      </c>
      <c r="E40" s="17">
        <v>0.7</v>
      </c>
      <c r="F40" s="16">
        <v>485</v>
      </c>
      <c r="G40" s="17">
        <v>3.2</v>
      </c>
      <c r="H40" s="16">
        <v>51</v>
      </c>
      <c r="I40" s="17">
        <v>0.7</v>
      </c>
      <c r="J40" s="16">
        <v>491</v>
      </c>
      <c r="K40" s="17">
        <v>3.2</v>
      </c>
      <c r="L40" s="16">
        <v>6</v>
      </c>
      <c r="M40" s="17">
        <v>2.8</v>
      </c>
      <c r="P40" s="9">
        <v>6</v>
      </c>
      <c r="Q40" s="21" t="s">
        <v>82</v>
      </c>
      <c r="R40" s="8"/>
      <c r="S40" s="8"/>
      <c r="T40" s="9"/>
      <c r="U40" s="9"/>
    </row>
    <row r="41" spans="1:21" ht="12.75">
      <c r="A41" s="3"/>
      <c r="B41" s="5" t="s">
        <v>77</v>
      </c>
      <c r="C41" s="15" t="s">
        <v>49</v>
      </c>
      <c r="D41" s="16">
        <v>49</v>
      </c>
      <c r="E41" s="17">
        <v>0.8</v>
      </c>
      <c r="F41" s="16">
        <v>536</v>
      </c>
      <c r="G41" s="17">
        <v>3.1</v>
      </c>
      <c r="H41" s="16">
        <v>51</v>
      </c>
      <c r="I41" s="17">
        <v>0.8</v>
      </c>
      <c r="J41" s="16">
        <v>542</v>
      </c>
      <c r="K41" s="17">
        <v>3</v>
      </c>
      <c r="L41" s="16">
        <v>6</v>
      </c>
      <c r="M41" s="17">
        <v>2.8</v>
      </c>
      <c r="P41" s="9">
        <v>6</v>
      </c>
      <c r="Q41" s="21" t="s">
        <v>82</v>
      </c>
      <c r="R41" s="8"/>
      <c r="S41" s="8"/>
      <c r="T41" s="9"/>
      <c r="U41" s="9"/>
    </row>
    <row r="42" spans="1:21" ht="12.75">
      <c r="A42" s="3"/>
      <c r="B42" s="5" t="s">
        <v>74</v>
      </c>
      <c r="C42" s="15" t="s">
        <v>50</v>
      </c>
      <c r="D42" s="16">
        <v>51</v>
      </c>
      <c r="E42" s="17">
        <v>0.7</v>
      </c>
      <c r="F42" s="16">
        <v>543</v>
      </c>
      <c r="G42" s="17">
        <v>3</v>
      </c>
      <c r="H42" s="16">
        <v>49</v>
      </c>
      <c r="I42" s="17">
        <v>0.7</v>
      </c>
      <c r="J42" s="16">
        <v>549</v>
      </c>
      <c r="K42" s="17">
        <v>3.3</v>
      </c>
      <c r="L42" s="16">
        <v>6</v>
      </c>
      <c r="M42" s="17">
        <v>2.9</v>
      </c>
      <c r="P42" s="9">
        <v>6</v>
      </c>
      <c r="Q42" s="21" t="s">
        <v>82</v>
      </c>
      <c r="R42" s="8"/>
      <c r="S42" s="8"/>
      <c r="T42" s="9"/>
      <c r="U42" s="9"/>
    </row>
    <row r="43" spans="1:21" ht="12.75">
      <c r="A43" s="3"/>
      <c r="B43" s="5" t="s">
        <v>74</v>
      </c>
      <c r="C43" s="15" t="s">
        <v>51</v>
      </c>
      <c r="D43" s="16">
        <v>49</v>
      </c>
      <c r="E43" s="17">
        <v>0.7</v>
      </c>
      <c r="F43" s="16">
        <v>520</v>
      </c>
      <c r="G43" s="17">
        <v>2.9</v>
      </c>
      <c r="H43" s="16">
        <v>51</v>
      </c>
      <c r="I43" s="17">
        <v>0.7</v>
      </c>
      <c r="J43" s="16">
        <v>526</v>
      </c>
      <c r="K43" s="17">
        <v>3.1</v>
      </c>
      <c r="L43" s="16">
        <v>6</v>
      </c>
      <c r="M43" s="17">
        <v>2.7</v>
      </c>
      <c r="P43" s="9">
        <v>6</v>
      </c>
      <c r="Q43" s="21" t="s">
        <v>82</v>
      </c>
      <c r="R43" s="8"/>
      <c r="S43" s="8"/>
      <c r="T43" s="9"/>
      <c r="U43" s="9"/>
    </row>
    <row r="44" spans="1:21" ht="12.75">
      <c r="A44" s="3"/>
      <c r="B44" s="5" t="s">
        <v>77</v>
      </c>
      <c r="C44" s="15" t="s">
        <v>52</v>
      </c>
      <c r="D44" s="16">
        <v>51</v>
      </c>
      <c r="E44" s="17">
        <v>0.6</v>
      </c>
      <c r="F44" s="16">
        <v>536</v>
      </c>
      <c r="G44" s="17">
        <v>2.3</v>
      </c>
      <c r="H44" s="16">
        <v>49</v>
      </c>
      <c r="I44" s="17">
        <v>0.6</v>
      </c>
      <c r="J44" s="16">
        <v>543</v>
      </c>
      <c r="K44" s="17">
        <v>2.6</v>
      </c>
      <c r="L44" s="16">
        <v>7</v>
      </c>
      <c r="M44" s="17">
        <v>1.9</v>
      </c>
      <c r="P44" s="9">
        <v>7</v>
      </c>
      <c r="Q44" s="21" t="s">
        <v>82</v>
      </c>
      <c r="R44" s="8"/>
      <c r="S44" s="8"/>
      <c r="T44" s="9"/>
      <c r="U44" s="9"/>
    </row>
    <row r="45" spans="1:21" ht="12.75">
      <c r="A45" s="3"/>
      <c r="B45" s="5" t="s">
        <v>74</v>
      </c>
      <c r="C45" s="15" t="s">
        <v>53</v>
      </c>
      <c r="D45" s="16">
        <v>49</v>
      </c>
      <c r="E45" s="17">
        <v>0.9</v>
      </c>
      <c r="F45" s="16">
        <v>525</v>
      </c>
      <c r="G45" s="17">
        <v>3</v>
      </c>
      <c r="H45" s="16">
        <v>51</v>
      </c>
      <c r="I45" s="17">
        <v>0.9</v>
      </c>
      <c r="J45" s="16">
        <v>532</v>
      </c>
      <c r="K45" s="17">
        <v>2.5</v>
      </c>
      <c r="L45" s="16">
        <v>7</v>
      </c>
      <c r="M45" s="17">
        <v>3.2</v>
      </c>
      <c r="P45" s="9">
        <v>7</v>
      </c>
      <c r="Q45" s="21" t="s">
        <v>82</v>
      </c>
      <c r="R45" s="8"/>
      <c r="S45" s="8"/>
      <c r="T45" s="9"/>
      <c r="U45" s="9"/>
    </row>
    <row r="46" spans="1:21" ht="12.75">
      <c r="A46" s="3"/>
      <c r="B46" s="5" t="s">
        <v>74</v>
      </c>
      <c r="C46" s="15" t="s">
        <v>54</v>
      </c>
      <c r="D46" s="16">
        <v>48</v>
      </c>
      <c r="E46" s="17">
        <v>0.5</v>
      </c>
      <c r="F46" s="16">
        <v>604</v>
      </c>
      <c r="G46" s="17">
        <v>2.3</v>
      </c>
      <c r="H46" s="16">
        <v>52</v>
      </c>
      <c r="I46" s="17">
        <v>0.5</v>
      </c>
      <c r="J46" s="16">
        <v>612</v>
      </c>
      <c r="K46" s="17">
        <v>2.5</v>
      </c>
      <c r="L46" s="16">
        <v>7</v>
      </c>
      <c r="M46" s="17">
        <v>1.9</v>
      </c>
      <c r="P46" s="9">
        <v>7</v>
      </c>
      <c r="Q46" s="21" t="s">
        <v>82</v>
      </c>
      <c r="R46" s="8"/>
      <c r="S46" s="8"/>
      <c r="T46" s="9"/>
      <c r="U46" s="9"/>
    </row>
    <row r="47" spans="1:21" ht="12.75">
      <c r="A47" s="3"/>
      <c r="B47" s="5" t="s">
        <v>76</v>
      </c>
      <c r="C47" s="15" t="s">
        <v>55</v>
      </c>
      <c r="D47" s="16">
        <v>50</v>
      </c>
      <c r="E47" s="17">
        <v>0.9</v>
      </c>
      <c r="F47" s="16">
        <v>526</v>
      </c>
      <c r="G47" s="17">
        <v>1.8</v>
      </c>
      <c r="H47" s="16">
        <v>50</v>
      </c>
      <c r="I47" s="17">
        <v>0.9</v>
      </c>
      <c r="J47" s="16">
        <v>534</v>
      </c>
      <c r="K47" s="17">
        <v>2.2</v>
      </c>
      <c r="L47" s="16">
        <v>8</v>
      </c>
      <c r="M47" s="17">
        <v>2.2</v>
      </c>
      <c r="P47" s="9">
        <v>8</v>
      </c>
      <c r="Q47" s="21" t="s">
        <v>82</v>
      </c>
      <c r="R47" s="8"/>
      <c r="S47" s="8"/>
      <c r="T47" s="9"/>
      <c r="U47" s="9"/>
    </row>
    <row r="48" spans="1:21" ht="12.75">
      <c r="A48" s="3"/>
      <c r="B48" s="5" t="s">
        <v>74</v>
      </c>
      <c r="C48" s="15" t="s">
        <v>56</v>
      </c>
      <c r="D48" s="16">
        <v>49</v>
      </c>
      <c r="E48" s="17">
        <v>1</v>
      </c>
      <c r="F48" s="16">
        <v>513</v>
      </c>
      <c r="G48" s="17">
        <v>3.1</v>
      </c>
      <c r="H48" s="16">
        <v>51</v>
      </c>
      <c r="I48" s="17">
        <v>1</v>
      </c>
      <c r="J48" s="16">
        <v>522</v>
      </c>
      <c r="K48" s="17">
        <v>3.9</v>
      </c>
      <c r="L48" s="16">
        <v>9</v>
      </c>
      <c r="M48" s="17">
        <v>3.5</v>
      </c>
      <c r="P48" s="9">
        <v>9</v>
      </c>
      <c r="Q48" s="21" t="s">
        <v>82</v>
      </c>
      <c r="R48" s="8"/>
      <c r="S48" s="8"/>
      <c r="T48" s="9"/>
      <c r="U48" s="9"/>
    </row>
    <row r="49" spans="1:21" ht="12.75">
      <c r="A49" s="3"/>
      <c r="B49" s="5" t="s">
        <v>78</v>
      </c>
      <c r="C49" s="15" t="s">
        <v>57</v>
      </c>
      <c r="D49" s="16">
        <v>49</v>
      </c>
      <c r="E49" s="17">
        <v>0.5</v>
      </c>
      <c r="F49" s="16">
        <v>506</v>
      </c>
      <c r="G49" s="17">
        <v>2.5</v>
      </c>
      <c r="H49" s="16">
        <v>51</v>
      </c>
      <c r="I49" s="17">
        <v>0.5</v>
      </c>
      <c r="J49" s="16">
        <v>515</v>
      </c>
      <c r="K49" s="17">
        <v>2.6</v>
      </c>
      <c r="L49" s="16">
        <v>9</v>
      </c>
      <c r="M49" s="17">
        <v>2.1</v>
      </c>
      <c r="P49" s="9">
        <v>9</v>
      </c>
      <c r="Q49" s="21" t="s">
        <v>82</v>
      </c>
      <c r="R49" s="8"/>
      <c r="S49" s="8"/>
      <c r="T49" s="9"/>
      <c r="U49" s="9"/>
    </row>
    <row r="50" spans="1:21" ht="12.75">
      <c r="A50" s="3"/>
      <c r="B50" s="5" t="s">
        <v>76</v>
      </c>
      <c r="C50" s="15" t="s">
        <v>58</v>
      </c>
      <c r="D50" s="16">
        <v>46</v>
      </c>
      <c r="E50" s="17">
        <v>1.5</v>
      </c>
      <c r="F50" s="16">
        <v>609</v>
      </c>
      <c r="G50" s="17">
        <v>3.8</v>
      </c>
      <c r="H50" s="16">
        <v>54</v>
      </c>
      <c r="I50" s="17">
        <v>1.5</v>
      </c>
      <c r="J50" s="16">
        <v>619</v>
      </c>
      <c r="K50" s="17">
        <v>2.8</v>
      </c>
      <c r="L50" s="16">
        <v>10</v>
      </c>
      <c r="M50" s="17">
        <v>3.3</v>
      </c>
      <c r="P50" s="9">
        <v>10</v>
      </c>
      <c r="Q50" s="21" t="s">
        <v>82</v>
      </c>
      <c r="R50" s="8"/>
      <c r="S50" s="8"/>
      <c r="T50" s="9"/>
      <c r="U50" s="9"/>
    </row>
    <row r="51" spans="1:21" ht="12.75">
      <c r="A51" s="3"/>
      <c r="B51" s="5">
        <v>2</v>
      </c>
      <c r="C51" s="15" t="s">
        <v>59</v>
      </c>
      <c r="D51" s="16">
        <v>49</v>
      </c>
      <c r="E51" s="17">
        <v>0.8</v>
      </c>
      <c r="F51" s="16">
        <v>536</v>
      </c>
      <c r="G51" s="17">
        <v>2.4</v>
      </c>
      <c r="H51" s="16">
        <v>51</v>
      </c>
      <c r="I51" s="17">
        <v>0.8</v>
      </c>
      <c r="J51" s="16">
        <v>547</v>
      </c>
      <c r="K51" s="17">
        <v>2.5</v>
      </c>
      <c r="L51" s="16">
        <v>11</v>
      </c>
      <c r="M51" s="17">
        <v>2.2</v>
      </c>
      <c r="P51" s="9">
        <v>11</v>
      </c>
      <c r="Q51" s="21" t="s">
        <v>82</v>
      </c>
      <c r="R51" s="8"/>
      <c r="S51" s="8"/>
      <c r="T51" s="9"/>
      <c r="U51" s="9"/>
    </row>
    <row r="52" spans="1:21" ht="12.75">
      <c r="A52" s="3"/>
      <c r="B52" s="5" t="s">
        <v>74</v>
      </c>
      <c r="C52" s="15" t="s">
        <v>60</v>
      </c>
      <c r="D52" s="16">
        <v>48</v>
      </c>
      <c r="E52" s="17">
        <v>0.9</v>
      </c>
      <c r="F52" s="16">
        <v>493</v>
      </c>
      <c r="G52" s="17">
        <v>3</v>
      </c>
      <c r="H52" s="16">
        <v>52</v>
      </c>
      <c r="I52" s="17">
        <v>0.9</v>
      </c>
      <c r="J52" s="16">
        <v>504</v>
      </c>
      <c r="K52" s="17">
        <v>2.6</v>
      </c>
      <c r="L52" s="16">
        <v>11</v>
      </c>
      <c r="M52" s="17">
        <v>2.6</v>
      </c>
      <c r="P52" s="9">
        <v>11</v>
      </c>
      <c r="Q52" s="21" t="s">
        <v>82</v>
      </c>
      <c r="R52" s="8"/>
      <c r="S52" s="8"/>
      <c r="T52" s="9"/>
      <c r="U52" s="9"/>
    </row>
    <row r="53" spans="1:21" ht="12.75">
      <c r="A53" s="3"/>
      <c r="B53" s="5">
        <v>2</v>
      </c>
      <c r="C53" s="15" t="s">
        <v>61</v>
      </c>
      <c r="D53" s="16">
        <v>49</v>
      </c>
      <c r="E53" s="17">
        <v>0.9</v>
      </c>
      <c r="F53" s="16">
        <v>499</v>
      </c>
      <c r="G53" s="17">
        <v>2.7</v>
      </c>
      <c r="H53" s="16">
        <v>51</v>
      </c>
      <c r="I53" s="17">
        <v>0.9</v>
      </c>
      <c r="J53" s="16">
        <v>511</v>
      </c>
      <c r="K53" s="17">
        <v>2.7</v>
      </c>
      <c r="L53" s="16">
        <v>12</v>
      </c>
      <c r="M53" s="17">
        <v>2.4</v>
      </c>
      <c r="P53" s="9">
        <v>12</v>
      </c>
      <c r="Q53" s="21" t="s">
        <v>82</v>
      </c>
      <c r="R53" s="8"/>
      <c r="S53" s="8"/>
      <c r="T53" s="9"/>
      <c r="U53" s="9"/>
    </row>
    <row r="54" spans="1:21" ht="12.75">
      <c r="A54" s="3"/>
      <c r="B54" s="5" t="s">
        <v>74</v>
      </c>
      <c r="C54" s="15" t="s">
        <v>62</v>
      </c>
      <c r="D54" s="16">
        <v>49</v>
      </c>
      <c r="E54" s="17">
        <v>0.8</v>
      </c>
      <c r="F54" s="16">
        <v>496</v>
      </c>
      <c r="G54" s="17">
        <v>2.1</v>
      </c>
      <c r="H54" s="16">
        <v>51</v>
      </c>
      <c r="I54" s="17">
        <v>0.8</v>
      </c>
      <c r="J54" s="16">
        <v>508</v>
      </c>
      <c r="K54" s="17">
        <v>2.3</v>
      </c>
      <c r="L54" s="16">
        <v>12</v>
      </c>
      <c r="M54" s="17">
        <v>2.7</v>
      </c>
      <c r="P54" s="9">
        <v>12</v>
      </c>
      <c r="Q54" s="21" t="s">
        <v>82</v>
      </c>
      <c r="R54" s="8"/>
      <c r="S54" s="8"/>
      <c r="T54" s="9"/>
      <c r="U54" s="9"/>
    </row>
    <row r="55" spans="1:21" ht="12.75">
      <c r="A55" s="3"/>
      <c r="B55" s="5">
        <v>2</v>
      </c>
      <c r="C55" s="15" t="s">
        <v>63</v>
      </c>
      <c r="D55" s="16">
        <v>49</v>
      </c>
      <c r="E55" s="17">
        <v>0.7</v>
      </c>
      <c r="F55" s="16">
        <v>497</v>
      </c>
      <c r="G55" s="17">
        <v>2.7</v>
      </c>
      <c r="H55" s="16">
        <v>51</v>
      </c>
      <c r="I55" s="17">
        <v>0.7</v>
      </c>
      <c r="J55" s="16">
        <v>517</v>
      </c>
      <c r="K55" s="17">
        <v>3</v>
      </c>
      <c r="L55" s="16">
        <v>20</v>
      </c>
      <c r="M55" s="17">
        <v>2.7</v>
      </c>
      <c r="P55" s="9">
        <v>20</v>
      </c>
      <c r="Q55" s="21" t="s">
        <v>82</v>
      </c>
      <c r="R55" s="8"/>
      <c r="S55" s="8"/>
      <c r="T55" s="9"/>
      <c r="U55" s="9"/>
    </row>
    <row r="56" spans="1:21" ht="14.25">
      <c r="A56" s="10"/>
      <c r="B56" s="10"/>
      <c r="C56" s="18" t="s">
        <v>64</v>
      </c>
      <c r="D56" s="19">
        <v>49</v>
      </c>
      <c r="E56" s="20">
        <v>0.2</v>
      </c>
      <c r="F56" s="19">
        <v>505</v>
      </c>
      <c r="G56" s="20">
        <v>0.5</v>
      </c>
      <c r="H56" s="19">
        <v>51</v>
      </c>
      <c r="I56" s="20">
        <v>0.2</v>
      </c>
      <c r="J56" s="19">
        <v>505</v>
      </c>
      <c r="K56" s="20">
        <v>0.5</v>
      </c>
      <c r="L56" s="16" t="s">
        <v>65</v>
      </c>
      <c r="M56" s="17" t="s">
        <v>65</v>
      </c>
      <c r="R56" s="8"/>
      <c r="S56" s="8"/>
      <c r="T56" s="9"/>
      <c r="U56" s="9"/>
    </row>
    <row r="57" ht="12.75">
      <c r="A57" s="1" t="s">
        <v>11</v>
      </c>
    </row>
    <row r="58" spans="1:24" s="11" customFormat="1" ht="12.75">
      <c r="A58" s="3"/>
      <c r="B58" s="5" t="s">
        <v>79</v>
      </c>
      <c r="C58" s="15" t="s">
        <v>66</v>
      </c>
      <c r="D58" s="16">
        <v>47</v>
      </c>
      <c r="E58" s="17">
        <v>3.7</v>
      </c>
      <c r="F58" s="16">
        <v>422</v>
      </c>
      <c r="G58" s="17">
        <v>8</v>
      </c>
      <c r="H58" s="16">
        <v>53</v>
      </c>
      <c r="I58" s="17">
        <v>3.7</v>
      </c>
      <c r="J58" s="16">
        <v>417</v>
      </c>
      <c r="K58" s="17">
        <v>6.6</v>
      </c>
      <c r="L58" s="16">
        <v>4</v>
      </c>
      <c r="M58" s="17">
        <v>11.2</v>
      </c>
      <c r="N58" s="11">
        <v>-4</v>
      </c>
      <c r="X58" s="2"/>
    </row>
    <row r="59" spans="1:24" s="11" customFormat="1" ht="12.75">
      <c r="A59" s="3"/>
      <c r="B59" s="5">
        <v>1</v>
      </c>
      <c r="C59" s="15" t="s">
        <v>67</v>
      </c>
      <c r="D59" s="16">
        <v>49</v>
      </c>
      <c r="E59" s="17">
        <v>1.1</v>
      </c>
      <c r="F59" s="16">
        <v>548</v>
      </c>
      <c r="G59" s="17">
        <v>4.9</v>
      </c>
      <c r="H59" s="16">
        <v>51</v>
      </c>
      <c r="I59" s="17">
        <v>1.1</v>
      </c>
      <c r="J59" s="16">
        <v>544</v>
      </c>
      <c r="K59" s="17">
        <v>5.5</v>
      </c>
      <c r="L59" s="16">
        <v>4</v>
      </c>
      <c r="M59" s="17">
        <v>4.5</v>
      </c>
      <c r="N59" s="11">
        <v>-4</v>
      </c>
      <c r="X59" s="2"/>
    </row>
    <row r="60" spans="1:24" s="11" customFormat="1" ht="12.75">
      <c r="A60" s="3"/>
      <c r="B60" s="5" t="s">
        <v>74</v>
      </c>
      <c r="C60" s="15" t="s">
        <v>68</v>
      </c>
      <c r="D60" s="16">
        <v>48</v>
      </c>
      <c r="E60" s="17">
        <v>3.3</v>
      </c>
      <c r="F60" s="16">
        <v>510</v>
      </c>
      <c r="G60" s="17">
        <v>3.1</v>
      </c>
      <c r="H60" s="16">
        <v>52</v>
      </c>
      <c r="I60" s="17">
        <v>3.3</v>
      </c>
      <c r="J60" s="16">
        <v>512</v>
      </c>
      <c r="K60" s="17">
        <v>2.7</v>
      </c>
      <c r="L60" s="16">
        <v>2</v>
      </c>
      <c r="M60" s="17">
        <v>5</v>
      </c>
      <c r="P60" s="11">
        <v>2</v>
      </c>
      <c r="X60" s="2"/>
    </row>
    <row r="61" spans="1:24" s="11" customFormat="1" ht="12.75">
      <c r="A61" s="3"/>
      <c r="B61" s="5" t="s">
        <v>74</v>
      </c>
      <c r="C61" s="15" t="s">
        <v>69</v>
      </c>
      <c r="D61" s="16">
        <v>49</v>
      </c>
      <c r="E61" s="17">
        <v>0.9</v>
      </c>
      <c r="F61" s="16">
        <v>492</v>
      </c>
      <c r="G61" s="17">
        <v>2.9</v>
      </c>
      <c r="H61" s="16">
        <v>51</v>
      </c>
      <c r="I61" s="17">
        <v>0.9</v>
      </c>
      <c r="J61" s="16">
        <v>494</v>
      </c>
      <c r="K61" s="17">
        <v>3</v>
      </c>
      <c r="L61" s="16">
        <v>3</v>
      </c>
      <c r="M61" s="17">
        <v>3.6</v>
      </c>
      <c r="P61" s="11">
        <v>3</v>
      </c>
      <c r="X61" s="2"/>
    </row>
    <row r="62" spans="1:24" s="11" customFormat="1" ht="12.75">
      <c r="A62" s="3"/>
      <c r="B62" s="5" t="s">
        <v>74</v>
      </c>
      <c r="C62" s="15" t="s">
        <v>70</v>
      </c>
      <c r="D62" s="16">
        <v>50</v>
      </c>
      <c r="E62" s="17">
        <v>1</v>
      </c>
      <c r="F62" s="16">
        <v>430</v>
      </c>
      <c r="G62" s="17">
        <v>3.5</v>
      </c>
      <c r="H62" s="16">
        <v>50</v>
      </c>
      <c r="I62" s="17">
        <v>1</v>
      </c>
      <c r="J62" s="16">
        <v>435</v>
      </c>
      <c r="K62" s="17">
        <v>2.9</v>
      </c>
      <c r="L62" s="16">
        <v>5</v>
      </c>
      <c r="M62" s="17">
        <v>2.8</v>
      </c>
      <c r="P62" s="11">
        <v>5</v>
      </c>
      <c r="X62" s="2"/>
    </row>
    <row r="63" spans="1:24" s="11" customFormat="1" ht="12.75">
      <c r="A63" s="3"/>
      <c r="B63" s="5" t="s">
        <v>74</v>
      </c>
      <c r="C63" s="15" t="s">
        <v>71</v>
      </c>
      <c r="D63" s="16">
        <v>49</v>
      </c>
      <c r="E63" s="17">
        <v>0.8</v>
      </c>
      <c r="F63" s="16">
        <v>509</v>
      </c>
      <c r="G63" s="17">
        <v>2.6</v>
      </c>
      <c r="H63" s="16">
        <v>51</v>
      </c>
      <c r="I63" s="17">
        <v>0.8</v>
      </c>
      <c r="J63" s="16">
        <v>516</v>
      </c>
      <c r="K63" s="17">
        <v>2.8</v>
      </c>
      <c r="L63" s="16">
        <v>7</v>
      </c>
      <c r="M63" s="17">
        <v>2.9</v>
      </c>
      <c r="P63" s="11">
        <v>7</v>
      </c>
      <c r="Q63" s="21" t="s">
        <v>82</v>
      </c>
      <c r="X63" s="2"/>
    </row>
    <row r="64" spans="1:17" ht="12.75">
      <c r="A64" s="3"/>
      <c r="B64" s="5" t="s">
        <v>83</v>
      </c>
      <c r="C64" s="15" t="s">
        <v>72</v>
      </c>
      <c r="D64" s="16">
        <v>50</v>
      </c>
      <c r="E64" s="17">
        <v>1</v>
      </c>
      <c r="F64" s="16">
        <v>531</v>
      </c>
      <c r="G64" s="17">
        <v>3.9</v>
      </c>
      <c r="H64" s="16">
        <v>50</v>
      </c>
      <c r="I64" s="17">
        <v>1</v>
      </c>
      <c r="J64" s="16">
        <v>541</v>
      </c>
      <c r="K64" s="17">
        <v>4.8</v>
      </c>
      <c r="L64" s="16">
        <v>11</v>
      </c>
      <c r="M64" s="17">
        <v>3.8</v>
      </c>
      <c r="P64" s="2">
        <v>11</v>
      </c>
      <c r="Q64" s="21" t="s">
        <v>82</v>
      </c>
    </row>
    <row r="65" ht="12.75">
      <c r="J65" s="6"/>
    </row>
    <row r="66" spans="10:17" ht="12.75">
      <c r="J66" s="6"/>
      <c r="O66" s="21" t="s">
        <v>82</v>
      </c>
      <c r="P66" s="22" t="s">
        <v>10</v>
      </c>
      <c r="Q66" s="21"/>
    </row>
    <row r="67" ht="12.75"/>
    <row r="68" spans="2:3" ht="12.75">
      <c r="B68" t="s">
        <v>13</v>
      </c>
      <c r="C68" t="s">
        <v>14</v>
      </c>
    </row>
    <row r="69" ht="12.75">
      <c r="B69" t="s">
        <v>84</v>
      </c>
    </row>
    <row r="70" spans="2:3" ht="12.75">
      <c r="B70" t="s">
        <v>1</v>
      </c>
      <c r="C70" t="s">
        <v>0</v>
      </c>
    </row>
    <row r="71" ht="12.75"/>
    <row r="72" ht="12.75"/>
    <row r="73" ht="12.75"/>
    <row r="75" spans="1:15" ht="12.75">
      <c r="A75" s="13"/>
      <c r="E75" s="13"/>
      <c r="G75" s="13"/>
      <c r="H75" s="13"/>
      <c r="J75" s="13"/>
      <c r="K75" s="13"/>
      <c r="M75" s="13"/>
      <c r="N75" s="13"/>
      <c r="O75" s="13"/>
    </row>
    <row r="76" spans="1:2" ht="12.75">
      <c r="A76" s="13"/>
      <c r="B76" s="13"/>
    </row>
    <row r="77" spans="1:2" ht="12.75">
      <c r="A77" s="13"/>
      <c r="B77" s="13"/>
    </row>
    <row r="85" spans="1:15" ht="12.75">
      <c r="A85" s="13"/>
      <c r="B85" s="13"/>
      <c r="K85" s="13"/>
      <c r="L85" s="13"/>
      <c r="M85" s="13"/>
      <c r="N85" s="13"/>
      <c r="O85" s="13"/>
    </row>
    <row r="86" spans="1:15" ht="12.75">
      <c r="A86" s="13"/>
      <c r="B86" s="13"/>
      <c r="K86" s="13"/>
      <c r="L86" s="13"/>
      <c r="M86" s="13"/>
      <c r="N86" s="13"/>
      <c r="O86" s="13"/>
    </row>
    <row r="87" spans="1:15" ht="12.75">
      <c r="A87" s="13"/>
      <c r="B87" s="13"/>
      <c r="K87" s="13"/>
      <c r="L87" s="13"/>
      <c r="M87" s="13"/>
      <c r="N87" s="13"/>
      <c r="O87" s="13"/>
    </row>
    <row r="88" spans="1:15" ht="12.75">
      <c r="A88" s="13"/>
      <c r="B88" s="13"/>
      <c r="K88" s="13"/>
      <c r="L88" s="13"/>
      <c r="M88" s="13"/>
      <c r="N88" s="13"/>
      <c r="O88" s="13"/>
    </row>
    <row r="89" spans="1:15" ht="12.75">
      <c r="A89" s="13"/>
      <c r="B89" s="13"/>
      <c r="K89" s="13"/>
      <c r="L89" s="13"/>
      <c r="M89" s="13"/>
      <c r="N89" s="13"/>
      <c r="O89" s="13"/>
    </row>
    <row r="90" spans="1:15" ht="12.75">
      <c r="A90" s="13"/>
      <c r="B90" s="13"/>
      <c r="K90" s="13"/>
      <c r="L90" s="13"/>
      <c r="M90" s="13"/>
      <c r="N90" s="13"/>
      <c r="O90" s="13"/>
    </row>
    <row r="91" spans="1:15" ht="12.75">
      <c r="A91" s="13"/>
      <c r="B91" s="13"/>
      <c r="K91" s="13"/>
      <c r="L91" s="13"/>
      <c r="M91" s="13"/>
      <c r="N91" s="13"/>
      <c r="O91" s="13"/>
    </row>
    <row r="92" spans="1:15" ht="12.75">
      <c r="A92" s="13"/>
      <c r="B92" s="13"/>
      <c r="K92" s="13"/>
      <c r="L92" s="13"/>
      <c r="M92" s="13"/>
      <c r="N92" s="13"/>
      <c r="O92" s="13"/>
    </row>
    <row r="93" spans="1:15" ht="12.75">
      <c r="A93" s="13"/>
      <c r="B93" s="13"/>
      <c r="K93" s="13"/>
      <c r="L93" s="13"/>
      <c r="M93" s="13"/>
      <c r="N93" s="13"/>
      <c r="O93" s="13"/>
    </row>
    <row r="94" spans="1:15" ht="12.75">
      <c r="A94" s="13"/>
      <c r="B94" s="13"/>
      <c r="K94" s="13"/>
      <c r="L94" s="13"/>
      <c r="M94" s="13"/>
      <c r="N94" s="13"/>
      <c r="O94" s="13"/>
    </row>
    <row r="95" spans="1:15" ht="12.75">
      <c r="A95" s="13"/>
      <c r="B95" s="13"/>
      <c r="K95" s="13"/>
      <c r="L95" s="13"/>
      <c r="M95" s="13"/>
      <c r="N95" s="13"/>
      <c r="O95" s="13"/>
    </row>
    <row r="96" spans="1:15" ht="12.75">
      <c r="A96" s="13"/>
      <c r="B96" s="13"/>
      <c r="K96" s="13"/>
      <c r="L96" s="13"/>
      <c r="M96" s="13"/>
      <c r="N96" s="13"/>
      <c r="O96" s="13"/>
    </row>
    <row r="97" spans="1:15" ht="12.75">
      <c r="A97" s="13"/>
      <c r="B97" s="13"/>
      <c r="K97" s="13"/>
      <c r="L97" s="13"/>
      <c r="M97" s="13"/>
      <c r="N97" s="13"/>
      <c r="O97" s="13"/>
    </row>
    <row r="98" spans="1:15" ht="12.75">
      <c r="A98" s="13"/>
      <c r="B98" s="13"/>
      <c r="K98" s="13"/>
      <c r="L98" s="13"/>
      <c r="M98" s="13"/>
      <c r="N98" s="13"/>
      <c r="O98" s="13"/>
    </row>
    <row r="99" spans="1:15" ht="12.75">
      <c r="A99" s="13"/>
      <c r="B99" s="13"/>
      <c r="K99" s="13"/>
      <c r="L99" s="13"/>
      <c r="M99" s="13"/>
      <c r="N99" s="13"/>
      <c r="O99" s="13"/>
    </row>
    <row r="100" spans="1:15" ht="12.75">
      <c r="A100" s="13"/>
      <c r="B100" s="13"/>
      <c r="K100" s="13"/>
      <c r="L100" s="13"/>
      <c r="M100" s="13"/>
      <c r="N100" s="13"/>
      <c r="O100" s="13"/>
    </row>
    <row r="101" spans="1:15" ht="12.75">
      <c r="A101" s="13"/>
      <c r="B101" s="13"/>
      <c r="K101" s="13"/>
      <c r="L101" s="13"/>
      <c r="M101" s="13"/>
      <c r="N101" s="13"/>
      <c r="O101" s="13"/>
    </row>
    <row r="102" spans="1:15" ht="12.75">
      <c r="A102" s="13"/>
      <c r="B102" s="13"/>
      <c r="K102" s="13"/>
      <c r="L102" s="13"/>
      <c r="M102" s="13"/>
      <c r="N102" s="13"/>
      <c r="O102" s="13"/>
    </row>
    <row r="103" spans="1:15" ht="12.75">
      <c r="A103" s="13"/>
      <c r="B103" s="13"/>
      <c r="K103" s="13"/>
      <c r="L103" s="13"/>
      <c r="M103" s="13"/>
      <c r="N103" s="13"/>
      <c r="O103" s="13"/>
    </row>
    <row r="104" spans="1:15" ht="12.75">
      <c r="A104" s="13"/>
      <c r="B104" s="13"/>
      <c r="K104" s="13"/>
      <c r="L104" s="13"/>
      <c r="M104" s="13"/>
      <c r="N104" s="13"/>
      <c r="O104" s="13"/>
    </row>
    <row r="105" spans="1:15" ht="12.75">
      <c r="A105" s="13"/>
      <c r="B105" s="13"/>
      <c r="K105" s="13"/>
      <c r="L105" s="13"/>
      <c r="M105" s="13"/>
      <c r="N105" s="13"/>
      <c r="O105" s="13"/>
    </row>
    <row r="106" spans="1:15" ht="12.75">
      <c r="A106" s="13"/>
      <c r="B106" s="13"/>
      <c r="K106" s="13"/>
      <c r="L106" s="13"/>
      <c r="M106" s="13"/>
      <c r="N106" s="13"/>
      <c r="O106" s="13"/>
    </row>
    <row r="107" spans="1:15" ht="12.75">
      <c r="A107" s="13"/>
      <c r="B107" s="13"/>
      <c r="K107" s="13"/>
      <c r="L107" s="13"/>
      <c r="M107" s="13"/>
      <c r="N107" s="13"/>
      <c r="O107" s="13"/>
    </row>
    <row r="108" spans="1:15" ht="12.75">
      <c r="A108" s="13"/>
      <c r="B108" s="13"/>
      <c r="K108" s="13"/>
      <c r="L108" s="13"/>
      <c r="M108" s="13"/>
      <c r="N108" s="13"/>
      <c r="O108" s="13"/>
    </row>
    <row r="109" spans="1:15" ht="12.75">
      <c r="A109" s="13"/>
      <c r="B109" s="13"/>
      <c r="K109" s="13"/>
      <c r="L109" s="13"/>
      <c r="M109" s="13"/>
      <c r="N109" s="13"/>
      <c r="O109" s="13"/>
    </row>
    <row r="110" spans="1:15" ht="12.75">
      <c r="A110" s="13"/>
      <c r="B110" s="13"/>
      <c r="K110" s="13"/>
      <c r="L110" s="13"/>
      <c r="M110" s="13"/>
      <c r="N110" s="13"/>
      <c r="O110" s="13"/>
    </row>
    <row r="111" spans="1:15" ht="12.75">
      <c r="A111" s="13"/>
      <c r="B111" s="13"/>
      <c r="K111" s="13"/>
      <c r="L111" s="13"/>
      <c r="M111" s="13"/>
      <c r="N111" s="13"/>
      <c r="O111" s="13"/>
    </row>
    <row r="112" spans="1:15" ht="12.75">
      <c r="A112" s="13"/>
      <c r="B112" s="13"/>
      <c r="K112" s="13"/>
      <c r="L112" s="13"/>
      <c r="M112" s="13"/>
      <c r="N112" s="13"/>
      <c r="O112" s="13"/>
    </row>
    <row r="113" spans="1:15" ht="12.75">
      <c r="A113" s="13"/>
      <c r="B113" s="13"/>
      <c r="K113" s="13"/>
      <c r="L113" s="13"/>
      <c r="M113" s="13"/>
      <c r="N113" s="13"/>
      <c r="O113" s="13"/>
    </row>
    <row r="114" spans="1:15" ht="12.75">
      <c r="A114" s="13"/>
      <c r="B114" s="13"/>
      <c r="K114" s="13"/>
      <c r="L114" s="13"/>
      <c r="M114" s="13"/>
      <c r="N114" s="13"/>
      <c r="O114" s="13"/>
    </row>
    <row r="115" spans="1:15" ht="12.75">
      <c r="A115" s="13"/>
      <c r="B115" s="13"/>
      <c r="K115" s="13"/>
      <c r="L115" s="13"/>
      <c r="M115" s="13"/>
      <c r="N115" s="13"/>
      <c r="O115" s="13"/>
    </row>
    <row r="116" spans="1:15" ht="12.75">
      <c r="A116" s="13"/>
      <c r="B116" s="13"/>
      <c r="K116" s="13"/>
      <c r="L116" s="13"/>
      <c r="M116" s="13"/>
      <c r="N116" s="13"/>
      <c r="O116" s="13"/>
    </row>
    <row r="117" spans="1:15" ht="12.75">
      <c r="A117" s="13"/>
      <c r="B117" s="13"/>
      <c r="K117" s="13"/>
      <c r="L117" s="13"/>
      <c r="M117" s="13"/>
      <c r="N117" s="13"/>
      <c r="O117" s="13"/>
    </row>
    <row r="118" spans="1:15" ht="12.75">
      <c r="A118" s="13"/>
      <c r="B118" s="13"/>
      <c r="K118" s="13"/>
      <c r="L118" s="13"/>
      <c r="M118" s="13"/>
      <c r="N118" s="13"/>
      <c r="O118" s="13"/>
    </row>
    <row r="119" spans="1:15" ht="12.75">
      <c r="A119" s="13"/>
      <c r="B119" s="13"/>
      <c r="K119" s="13"/>
      <c r="L119" s="13"/>
      <c r="M119" s="13"/>
      <c r="N119" s="13"/>
      <c r="O119" s="13"/>
    </row>
    <row r="120" spans="1:15" ht="12.75">
      <c r="A120" s="13"/>
      <c r="B120" s="13"/>
      <c r="K120" s="13"/>
      <c r="L120" s="13"/>
      <c r="M120" s="13"/>
      <c r="N120" s="13"/>
      <c r="O120" s="13"/>
    </row>
    <row r="121" spans="3:15" ht="12.75">
      <c r="C121" s="13"/>
      <c r="D121" s="13"/>
      <c r="E121" s="13"/>
      <c r="K121" s="13"/>
      <c r="L121" s="13"/>
      <c r="M121" s="13"/>
      <c r="N121" s="13"/>
      <c r="O121" s="13"/>
    </row>
    <row r="122" spans="3:15" ht="12.75">
      <c r="C122" s="13"/>
      <c r="D122" s="13"/>
      <c r="E122" s="13"/>
      <c r="K122" s="13"/>
      <c r="L122" s="13"/>
      <c r="M122" s="13"/>
      <c r="N122" s="13"/>
      <c r="O122" s="13"/>
    </row>
    <row r="123" spans="3:15" ht="12.75">
      <c r="C123" s="13"/>
      <c r="D123" s="13"/>
      <c r="E123" s="13"/>
      <c r="K123" s="13"/>
      <c r="L123" s="13"/>
      <c r="M123" s="13"/>
      <c r="N123" s="13"/>
      <c r="O123" s="13"/>
    </row>
    <row r="124" spans="3:5" ht="12.75">
      <c r="C124" s="13"/>
      <c r="D124" s="13"/>
      <c r="E124" s="13"/>
    </row>
    <row r="125" spans="3:5" ht="12.75">
      <c r="C125" s="13"/>
      <c r="D125" s="13"/>
      <c r="E125" s="13"/>
    </row>
    <row r="126" spans="3:5" ht="12.75">
      <c r="C126" s="13"/>
      <c r="D126" s="13"/>
      <c r="E126" s="13"/>
    </row>
    <row r="127" spans="3:5" ht="12.75">
      <c r="C127" s="13"/>
      <c r="D127" s="13"/>
      <c r="E127" s="13"/>
    </row>
    <row r="128" spans="3:5" ht="12.75">
      <c r="C128" s="13"/>
      <c r="D128" s="13"/>
      <c r="E128" s="13"/>
    </row>
    <row r="129" spans="3:5" ht="12.75">
      <c r="C129" s="13"/>
      <c r="D129" s="13"/>
      <c r="E129" s="13"/>
    </row>
    <row r="130" spans="3:5" ht="12.75">
      <c r="C130" s="13"/>
      <c r="D130" s="13"/>
      <c r="E130" s="13"/>
    </row>
    <row r="131" spans="3:5" ht="12.75">
      <c r="C131" s="13"/>
      <c r="D131" s="13"/>
      <c r="E131" s="13"/>
    </row>
    <row r="132" spans="3:5" ht="12.75">
      <c r="C132" s="13"/>
      <c r="D132" s="13"/>
      <c r="E132" s="13"/>
    </row>
    <row r="133" spans="3:5" ht="12.75">
      <c r="C133" s="13"/>
      <c r="D133" s="13"/>
      <c r="E133" s="13"/>
    </row>
    <row r="134" spans="3:5" ht="12.75">
      <c r="C134" s="13"/>
      <c r="D134" s="13"/>
      <c r="E134" s="13"/>
    </row>
    <row r="135" spans="3:5" ht="12.75">
      <c r="C135" s="13"/>
      <c r="D135" s="13"/>
      <c r="E135" s="13"/>
    </row>
    <row r="136" spans="3:5" ht="12.75">
      <c r="C136" s="13"/>
      <c r="D136" s="13"/>
      <c r="E136" s="13"/>
    </row>
    <row r="137" spans="3:5" ht="12.75">
      <c r="C137" s="13"/>
      <c r="D137" s="13"/>
      <c r="E137" s="13"/>
    </row>
    <row r="138" spans="3:5" ht="12.75">
      <c r="C138" s="13"/>
      <c r="D138" s="13"/>
      <c r="E138" s="13"/>
    </row>
  </sheetData>
  <sheetProtection/>
  <mergeCells count="12">
    <mergeCell ref="J6:K6"/>
    <mergeCell ref="H6:I6"/>
    <mergeCell ref="N6:O6"/>
    <mergeCell ref="P6:Q6"/>
    <mergeCell ref="A3:P3"/>
    <mergeCell ref="C5:C6"/>
    <mergeCell ref="L5:M6"/>
    <mergeCell ref="D5:G5"/>
    <mergeCell ref="F6:G6"/>
    <mergeCell ref="D6:E6"/>
    <mergeCell ref="H5:K5"/>
    <mergeCell ref="N5:Q5"/>
  </mergeCells>
  <conditionalFormatting sqref="C7:C8">
    <cfRule type="cellIs" priority="5" dxfId="0" operator="equal" stopIfTrue="1">
      <formula>"""Alberta"" OR ""British Columbia"""</formula>
    </cfRule>
  </conditionalFormatting>
  <conditionalFormatting sqref="C9:C53">
    <cfRule type="cellIs" priority="3" dxfId="0" operator="equal" stopIfTrue="1">
      <formula>"""Alberta"" OR ""British Columbia"""</formula>
    </cfRule>
  </conditionalFormatting>
  <conditionalFormatting sqref="C54:C55">
    <cfRule type="cellIs" priority="2" dxfId="0" operator="equal" stopIfTrue="1">
      <formula>"""Alberta"" OR ""British Columbia"""</formula>
    </cfRule>
  </conditionalFormatting>
  <conditionalFormatting sqref="C58:C64">
    <cfRule type="cellIs" priority="1" dxfId="0" operator="equal" stopIfTrue="1">
      <formula>"""Alberta"" OR ""British Columbia"""</formula>
    </cfRule>
  </conditionalFormatting>
  <printOptions/>
  <pageMargins left="1" right="0.5" top="0.5" bottom="0" header="0.2" footer="0"/>
  <pageSetup orientation="portrait" r:id="rId3"/>
  <headerFooter alignWithMargins="0">
    <oddHeader>&amp;C&amp;K000000&amp;G</oddHeader>
    <oddFooter>&amp;L&amp;"Helvetica,Regular"&amp;6&amp;K000000Downloaded from timss2015.org/download-center&amp;R&amp;"Helvetica,Regular"&amp;6&amp;K000000&amp;G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2016-08-23T20:31:16Z</cp:lastPrinted>
  <dcterms:created xsi:type="dcterms:W3CDTF">1999-08-20T14:18:43Z</dcterms:created>
  <dcterms:modified xsi:type="dcterms:W3CDTF">2016-10-27T11:59:58Z</dcterms:modified>
  <cp:category/>
  <cp:version/>
  <cp:contentType/>
  <cp:contentStatus/>
</cp:coreProperties>
</file>